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30" windowWidth="19440" windowHeight="7710"/>
  </bookViews>
  <sheets>
    <sheet name="الرئيسية" sheetId="1" r:id="rId1"/>
  </sheets>
  <definedNames>
    <definedName name="CC">COLUMN()-1</definedName>
    <definedName name="data">الرئيسية!$I$14:$I$1501</definedName>
    <definedName name="Description">الرئيسية!$L$3:$L$8</definedName>
    <definedName name="_xlnm.Print_Area" localSheetId="0">الرئيسية!$B$2:$I$1502</definedName>
    <definedName name="RR">ROW()-13</definedName>
  </definedNames>
  <calcPr calcId="124519"/>
</workbook>
</file>

<file path=xl/calcChain.xml><?xml version="1.0" encoding="utf-8"?>
<calcChain xmlns="http://schemas.openxmlformats.org/spreadsheetml/2006/main">
  <c r="I1501" i="1"/>
  <c r="B1501"/>
  <c r="I1500"/>
  <c r="B1500"/>
  <c r="I1499"/>
  <c r="B1499"/>
  <c r="I1498"/>
  <c r="B1498"/>
  <c r="I1497"/>
  <c r="B1497"/>
  <c r="I1496"/>
  <c r="B1496"/>
  <c r="I1495"/>
  <c r="B1495"/>
  <c r="I1494"/>
  <c r="B1494"/>
  <c r="I1493"/>
  <c r="B1493"/>
  <c r="I1492"/>
  <c r="B1492"/>
  <c r="I1491"/>
  <c r="B1491"/>
  <c r="I1490"/>
  <c r="B1490"/>
  <c r="I1489"/>
  <c r="B1489"/>
  <c r="I1488"/>
  <c r="B1488"/>
  <c r="I1487"/>
  <c r="B1487"/>
  <c r="I1486"/>
  <c r="B1486"/>
  <c r="I1485"/>
  <c r="B1485"/>
  <c r="I1484"/>
  <c r="B1484"/>
  <c r="I1483"/>
  <c r="B1483"/>
  <c r="I1482"/>
  <c r="B1482"/>
  <c r="I1481"/>
  <c r="B1481"/>
  <c r="I1480"/>
  <c r="B1480"/>
  <c r="I1479"/>
  <c r="B1479"/>
  <c r="I1478"/>
  <c r="B1478"/>
  <c r="I1477"/>
  <c r="B1477"/>
  <c r="I1476"/>
  <c r="B1476"/>
  <c r="I1475"/>
  <c r="B1475"/>
  <c r="I1474"/>
  <c r="B1474"/>
  <c r="I1473"/>
  <c r="B1473"/>
  <c r="I1472"/>
  <c r="B1472"/>
  <c r="I1471"/>
  <c r="B1471"/>
  <c r="I1470"/>
  <c r="B1470"/>
  <c r="I1469"/>
  <c r="B1469"/>
  <c r="I1468"/>
  <c r="B1468"/>
  <c r="I1467"/>
  <c r="B1467"/>
  <c r="I1466"/>
  <c r="B1466"/>
  <c r="I1465"/>
  <c r="B1465"/>
  <c r="I1464"/>
  <c r="B1464"/>
  <c r="I1463"/>
  <c r="B1463"/>
  <c r="I1462"/>
  <c r="B1462"/>
  <c r="I1461"/>
  <c r="B1461"/>
  <c r="I1460"/>
  <c r="B1460"/>
  <c r="I1459"/>
  <c r="B1459"/>
  <c r="I1458"/>
  <c r="B1458"/>
  <c r="I1457"/>
  <c r="B1457"/>
  <c r="I1456"/>
  <c r="B1456"/>
  <c r="I1455"/>
  <c r="B1455"/>
  <c r="I1454"/>
  <c r="B1454"/>
  <c r="I1453"/>
  <c r="B1453"/>
  <c r="I1452"/>
  <c r="B1452"/>
  <c r="I1451"/>
  <c r="B1451"/>
  <c r="I1450"/>
  <c r="B1450"/>
  <c r="I1449"/>
  <c r="B1449"/>
  <c r="I1448"/>
  <c r="B1448"/>
  <c r="I1447"/>
  <c r="B1447"/>
  <c r="I1446"/>
  <c r="B1446"/>
  <c r="I1445"/>
  <c r="B1445"/>
  <c r="I1444"/>
  <c r="B1444"/>
  <c r="I1443"/>
  <c r="B1443"/>
  <c r="I1442"/>
  <c r="B1442"/>
  <c r="I1441"/>
  <c r="B1441"/>
  <c r="I1440"/>
  <c r="B1440"/>
  <c r="I1439"/>
  <c r="B1439"/>
  <c r="I1438"/>
  <c r="B1438"/>
  <c r="I1437"/>
  <c r="B1437"/>
  <c r="I1436"/>
  <c r="B1436"/>
  <c r="I1435"/>
  <c r="B1435"/>
  <c r="I1434"/>
  <c r="B1434"/>
  <c r="I1433"/>
  <c r="B1433"/>
  <c r="I1432"/>
  <c r="B1432"/>
  <c r="I1431"/>
  <c r="B1431"/>
  <c r="I1430"/>
  <c r="B1430"/>
  <c r="I1429"/>
  <c r="B1429"/>
  <c r="I1428"/>
  <c r="B1428"/>
  <c r="I1427"/>
  <c r="B1427"/>
  <c r="I1426"/>
  <c r="B1426"/>
  <c r="I1425"/>
  <c r="B1425"/>
  <c r="I1424"/>
  <c r="B1424"/>
  <c r="I1423"/>
  <c r="B1423"/>
  <c r="I1422"/>
  <c r="B1422"/>
  <c r="I1421"/>
  <c r="B1421"/>
  <c r="I1420"/>
  <c r="B1420"/>
  <c r="I1419"/>
  <c r="B1419"/>
  <c r="I1418"/>
  <c r="B1418"/>
  <c r="I1417"/>
  <c r="B1417"/>
  <c r="I1416"/>
  <c r="B1416"/>
  <c r="I1415"/>
  <c r="B1415"/>
  <c r="I1414"/>
  <c r="B1414"/>
  <c r="I1413"/>
  <c r="B1413"/>
  <c r="I1412"/>
  <c r="B1412"/>
  <c r="I1411"/>
  <c r="B1411"/>
  <c r="I1410"/>
  <c r="B1410"/>
  <c r="I1409"/>
  <c r="B1409"/>
  <c r="I1408"/>
  <c r="B1408"/>
  <c r="I1407"/>
  <c r="B1407"/>
  <c r="I1406"/>
  <c r="B1406"/>
  <c r="I1405"/>
  <c r="B1405"/>
  <c r="I1404"/>
  <c r="B1404"/>
  <c r="I1403"/>
  <c r="B1403"/>
  <c r="I1402"/>
  <c r="B1402"/>
  <c r="I1401"/>
  <c r="B1401"/>
  <c r="I1400"/>
  <c r="B1400"/>
  <c r="I1399"/>
  <c r="B1399"/>
  <c r="I1398"/>
  <c r="B1398"/>
  <c r="I1397"/>
  <c r="B1397"/>
  <c r="I1396"/>
  <c r="B1396"/>
  <c r="I1395"/>
  <c r="B1395"/>
  <c r="I1394"/>
  <c r="B1394"/>
  <c r="I1393"/>
  <c r="B1393"/>
  <c r="I1392"/>
  <c r="B1392"/>
  <c r="I1391"/>
  <c r="B1391"/>
  <c r="I1390"/>
  <c r="B1390"/>
  <c r="I1389"/>
  <c r="B1389"/>
  <c r="I1388"/>
  <c r="B1388"/>
  <c r="I1387"/>
  <c r="B1387"/>
  <c r="I1386"/>
  <c r="B1386"/>
  <c r="I1385"/>
  <c r="B1385"/>
  <c r="I1384"/>
  <c r="B1384"/>
  <c r="I1383"/>
  <c r="B1383"/>
  <c r="I1382"/>
  <c r="B1382"/>
  <c r="I1381"/>
  <c r="B1381"/>
  <c r="I1380"/>
  <c r="B1380"/>
  <c r="I1379"/>
  <c r="B1379"/>
  <c r="I1378"/>
  <c r="B1378"/>
  <c r="I1377"/>
  <c r="B1377"/>
  <c r="I1376"/>
  <c r="B1376"/>
  <c r="I1375"/>
  <c r="B1375"/>
  <c r="I1374"/>
  <c r="B1374"/>
  <c r="I1373"/>
  <c r="B1373"/>
  <c r="I1372"/>
  <c r="B1372"/>
  <c r="I1371"/>
  <c r="B1371"/>
  <c r="I1370"/>
  <c r="B1370"/>
  <c r="I1369"/>
  <c r="B1369"/>
  <c r="I1368"/>
  <c r="B1368"/>
  <c r="I1367"/>
  <c r="B1367"/>
  <c r="I1366"/>
  <c r="B1366"/>
  <c r="I1365"/>
  <c r="B1365"/>
  <c r="I1364"/>
  <c r="B1364"/>
  <c r="I1363"/>
  <c r="B1363"/>
  <c r="I1362"/>
  <c r="B1362"/>
  <c r="I1361"/>
  <c r="B1361"/>
  <c r="I1360"/>
  <c r="B1360"/>
  <c r="I1359"/>
  <c r="B1359"/>
  <c r="I1358"/>
  <c r="B1358"/>
  <c r="I1357"/>
  <c r="B1357"/>
  <c r="I1356"/>
  <c r="B1356"/>
  <c r="I1355"/>
  <c r="B1355"/>
  <c r="I1354"/>
  <c r="B1354"/>
  <c r="I1353"/>
  <c r="B1353"/>
  <c r="I1352"/>
  <c r="B1352"/>
  <c r="I1351"/>
  <c r="B1351"/>
  <c r="I1350"/>
  <c r="B1350"/>
  <c r="I1349"/>
  <c r="B1349"/>
  <c r="I1348"/>
  <c r="B1348"/>
  <c r="I1347"/>
  <c r="B1347"/>
  <c r="I1346"/>
  <c r="B1346"/>
  <c r="I1345"/>
  <c r="B1345"/>
  <c r="I1344"/>
  <c r="B1344"/>
  <c r="I1343"/>
  <c r="B1343"/>
  <c r="I1342"/>
  <c r="B1342"/>
  <c r="I1341"/>
  <c r="B1341"/>
  <c r="I1340"/>
  <c r="B1340"/>
  <c r="I1339"/>
  <c r="B1339"/>
  <c r="I1338"/>
  <c r="B1338"/>
  <c r="I1337"/>
  <c r="B1337"/>
  <c r="I1336"/>
  <c r="B1336"/>
  <c r="I1335"/>
  <c r="B1335"/>
  <c r="I1334"/>
  <c r="B1334"/>
  <c r="I1333"/>
  <c r="B1333"/>
  <c r="I1332"/>
  <c r="B1332"/>
  <c r="I1331"/>
  <c r="B1331"/>
  <c r="I1330"/>
  <c r="B1330"/>
  <c r="I1329"/>
  <c r="B1329"/>
  <c r="I1328"/>
  <c r="B1328"/>
  <c r="I1327"/>
  <c r="B1327"/>
  <c r="I1326"/>
  <c r="B1326"/>
  <c r="I1325"/>
  <c r="B1325"/>
  <c r="I1324"/>
  <c r="B1324"/>
  <c r="I1323"/>
  <c r="B1323"/>
  <c r="I1322"/>
  <c r="B1322"/>
  <c r="I1321"/>
  <c r="B1321"/>
  <c r="I1320"/>
  <c r="B1320"/>
  <c r="I1319"/>
  <c r="B1319"/>
  <c r="I1318"/>
  <c r="B1318"/>
  <c r="I1317"/>
  <c r="B1317"/>
  <c r="I1316"/>
  <c r="B1316"/>
  <c r="I1315"/>
  <c r="B1315"/>
  <c r="I1314"/>
  <c r="B1314"/>
  <c r="I1313"/>
  <c r="B1313"/>
  <c r="I1312"/>
  <c r="B1312"/>
  <c r="I1311"/>
  <c r="B1311"/>
  <c r="I1310"/>
  <c r="B1310"/>
  <c r="I1309"/>
  <c r="B1309"/>
  <c r="I1308"/>
  <c r="B1308"/>
  <c r="I1307"/>
  <c r="B1307"/>
  <c r="I1306"/>
  <c r="B1306"/>
  <c r="I1305"/>
  <c r="B1305"/>
  <c r="I1304"/>
  <c r="B1304"/>
  <c r="I1303"/>
  <c r="B1303"/>
  <c r="I1302"/>
  <c r="B1302"/>
  <c r="I1301"/>
  <c r="B1301"/>
  <c r="I1300"/>
  <c r="B1300"/>
  <c r="I1299"/>
  <c r="B1299"/>
  <c r="I1298"/>
  <c r="B1298"/>
  <c r="I1297"/>
  <c r="B1297"/>
  <c r="I1296"/>
  <c r="B1296"/>
  <c r="I1295"/>
  <c r="B1295"/>
  <c r="I1294"/>
  <c r="B1294"/>
  <c r="I1293"/>
  <c r="B1293"/>
  <c r="I1292"/>
  <c r="B1292"/>
  <c r="I1291"/>
  <c r="B1291"/>
  <c r="I1290"/>
  <c r="B1290"/>
  <c r="I1289"/>
  <c r="B1289"/>
  <c r="I1288"/>
  <c r="B1288"/>
  <c r="I1287"/>
  <c r="B1287"/>
  <c r="I1286"/>
  <c r="B1286"/>
  <c r="I1285"/>
  <c r="B1285"/>
  <c r="I1284"/>
  <c r="B1284"/>
  <c r="I1283"/>
  <c r="B1283"/>
  <c r="I1282"/>
  <c r="B1282"/>
  <c r="I1281"/>
  <c r="B1281"/>
  <c r="I1280"/>
  <c r="B1280"/>
  <c r="I1279"/>
  <c r="B1279"/>
  <c r="I1278"/>
  <c r="B1278"/>
  <c r="I1277"/>
  <c r="B1277"/>
  <c r="I1276"/>
  <c r="B1276"/>
  <c r="I1275"/>
  <c r="B1275"/>
  <c r="I1274"/>
  <c r="B1274"/>
  <c r="I1273"/>
  <c r="B1273"/>
  <c r="I1272"/>
  <c r="B1272"/>
  <c r="I1271"/>
  <c r="B1271"/>
  <c r="I1270"/>
  <c r="B1270"/>
  <c r="I1269"/>
  <c r="B1269"/>
  <c r="I1268"/>
  <c r="B1268"/>
  <c r="I1267"/>
  <c r="B1267"/>
  <c r="I1266"/>
  <c r="B1266"/>
  <c r="I1265"/>
  <c r="B1265"/>
  <c r="I1264"/>
  <c r="B1264"/>
  <c r="I1263"/>
  <c r="B1263"/>
  <c r="I1262"/>
  <c r="B1262"/>
  <c r="I1261"/>
  <c r="B1261"/>
  <c r="I1260"/>
  <c r="B1260"/>
  <c r="I1259"/>
  <c r="B1259"/>
  <c r="I1258"/>
  <c r="B1258"/>
  <c r="I1257"/>
  <c r="B1257"/>
  <c r="I1256"/>
  <c r="B1256"/>
  <c r="I1255"/>
  <c r="B1255"/>
  <c r="I1254"/>
  <c r="B1254"/>
  <c r="I1253"/>
  <c r="B1253"/>
  <c r="I1252"/>
  <c r="B1252"/>
  <c r="I1251"/>
  <c r="B1251"/>
  <c r="I1250"/>
  <c r="B1250"/>
  <c r="I1249"/>
  <c r="B1249"/>
  <c r="I1248"/>
  <c r="B1248"/>
  <c r="I1247"/>
  <c r="B1247"/>
  <c r="I1246"/>
  <c r="B1246"/>
  <c r="I1245"/>
  <c r="B1245"/>
  <c r="I1244"/>
  <c r="B1244"/>
  <c r="I1243"/>
  <c r="B1243"/>
  <c r="I1242"/>
  <c r="B1242"/>
  <c r="I1241"/>
  <c r="B1241"/>
  <c r="I1240"/>
  <c r="B1240"/>
  <c r="I1239"/>
  <c r="B1239"/>
  <c r="I1238"/>
  <c r="B1238"/>
  <c r="I1237"/>
  <c r="B1237"/>
  <c r="I1236"/>
  <c r="B1236"/>
  <c r="I1235"/>
  <c r="B1235"/>
  <c r="I1234"/>
  <c r="B1234"/>
  <c r="I1233"/>
  <c r="B1233"/>
  <c r="I1232"/>
  <c r="B1232"/>
  <c r="I1231"/>
  <c r="B1231"/>
  <c r="I1230"/>
  <c r="B1230"/>
  <c r="I1229"/>
  <c r="B1229"/>
  <c r="I1228"/>
  <c r="B1228"/>
  <c r="I1227"/>
  <c r="B1227"/>
  <c r="I1226"/>
  <c r="B1226"/>
  <c r="I1225"/>
  <c r="B1225"/>
  <c r="I1224"/>
  <c r="B1224"/>
  <c r="I1223"/>
  <c r="B1223"/>
  <c r="I1222"/>
  <c r="B1222"/>
  <c r="I1221"/>
  <c r="B1221"/>
  <c r="I1220"/>
  <c r="B1220"/>
  <c r="I1219"/>
  <c r="B1219"/>
  <c r="I1218"/>
  <c r="B1218"/>
  <c r="I1217"/>
  <c r="B1217"/>
  <c r="I1216"/>
  <c r="B1216"/>
  <c r="I1215"/>
  <c r="B1215"/>
  <c r="I1214"/>
  <c r="B1214"/>
  <c r="I1213"/>
  <c r="B1213"/>
  <c r="I1212"/>
  <c r="B1212"/>
  <c r="I1211"/>
  <c r="B1211"/>
  <c r="I1210"/>
  <c r="B1210"/>
  <c r="I1209"/>
  <c r="B1209"/>
  <c r="I1208"/>
  <c r="B1208"/>
  <c r="I1207"/>
  <c r="B1207"/>
  <c r="I1206"/>
  <c r="B1206"/>
  <c r="I1205"/>
  <c r="B1205"/>
  <c r="I1204"/>
  <c r="B1204"/>
  <c r="I1203"/>
  <c r="B1203"/>
  <c r="I1202"/>
  <c r="B1202"/>
  <c r="I1201"/>
  <c r="B1201"/>
  <c r="I1200"/>
  <c r="B1200"/>
  <c r="I1199"/>
  <c r="B1199"/>
  <c r="I1198"/>
  <c r="B1198"/>
  <c r="I1197"/>
  <c r="B1197"/>
  <c r="I1196"/>
  <c r="B1196"/>
  <c r="I1195"/>
  <c r="B1195"/>
  <c r="I1194"/>
  <c r="B1194"/>
  <c r="I1193"/>
  <c r="B1193"/>
  <c r="I1192"/>
  <c r="B1192"/>
  <c r="I1191"/>
  <c r="B1191"/>
  <c r="I1190"/>
  <c r="B1190"/>
  <c r="I1189"/>
  <c r="B1189"/>
  <c r="I1188"/>
  <c r="B1188"/>
  <c r="I1187"/>
  <c r="B1187"/>
  <c r="I1186"/>
  <c r="B1186"/>
  <c r="I1185"/>
  <c r="B1185"/>
  <c r="I1184"/>
  <c r="B1184"/>
  <c r="I1183"/>
  <c r="B1183"/>
  <c r="I1182"/>
  <c r="B1182"/>
  <c r="I1181"/>
  <c r="B1181"/>
  <c r="I1180"/>
  <c r="B1180"/>
  <c r="I1179"/>
  <c r="B1179"/>
  <c r="I1178"/>
  <c r="B1178"/>
  <c r="I1177"/>
  <c r="B1177"/>
  <c r="I1176"/>
  <c r="B1176"/>
  <c r="I1175"/>
  <c r="B1175"/>
  <c r="I1174"/>
  <c r="B1174"/>
  <c r="I1173"/>
  <c r="B1173"/>
  <c r="I1172"/>
  <c r="B1172"/>
  <c r="I1171"/>
  <c r="B1171"/>
  <c r="I1170"/>
  <c r="B1170"/>
  <c r="I1169"/>
  <c r="B1169"/>
  <c r="I1168"/>
  <c r="B1168"/>
  <c r="I1167"/>
  <c r="B1167"/>
  <c r="I1166"/>
  <c r="B1166"/>
  <c r="I1165"/>
  <c r="B1165"/>
  <c r="I1164"/>
  <c r="B1164"/>
  <c r="I1163"/>
  <c r="B1163"/>
  <c r="I1162"/>
  <c r="B1162"/>
  <c r="I1161"/>
  <c r="B1161"/>
  <c r="I1160"/>
  <c r="B1160"/>
  <c r="I1159"/>
  <c r="B1159"/>
  <c r="I1158"/>
  <c r="B1158"/>
  <c r="I1157"/>
  <c r="B1157"/>
  <c r="I1156"/>
  <c r="B1156"/>
  <c r="I1155"/>
  <c r="B1155"/>
  <c r="I1154"/>
  <c r="B1154"/>
  <c r="I1153"/>
  <c r="B1153"/>
  <c r="I1152"/>
  <c r="B1152"/>
  <c r="I1151"/>
  <c r="B1151"/>
  <c r="I1150"/>
  <c r="B1150"/>
  <c r="I1149"/>
  <c r="B1149"/>
  <c r="I1148"/>
  <c r="B1148"/>
  <c r="I1147"/>
  <c r="B1147"/>
  <c r="I1146"/>
  <c r="B1146"/>
  <c r="I1145"/>
  <c r="B1145"/>
  <c r="I1144"/>
  <c r="B1144"/>
  <c r="I1143"/>
  <c r="B1143"/>
  <c r="I1142"/>
  <c r="B1142"/>
  <c r="I1141"/>
  <c r="B1141"/>
  <c r="I1140"/>
  <c r="B1140"/>
  <c r="I1139"/>
  <c r="B1139"/>
  <c r="I1138"/>
  <c r="B1138"/>
  <c r="I1137"/>
  <c r="B1137"/>
  <c r="I1136"/>
  <c r="B1136"/>
  <c r="I1135"/>
  <c r="B1135"/>
  <c r="I1134"/>
  <c r="B1134"/>
  <c r="I1133"/>
  <c r="B1133"/>
  <c r="I1132"/>
  <c r="B1132"/>
  <c r="I1131"/>
  <c r="B1131"/>
  <c r="I1130"/>
  <c r="B1130"/>
  <c r="I1129"/>
  <c r="B1129"/>
  <c r="I1128"/>
  <c r="B1128"/>
  <c r="I1127"/>
  <c r="B1127"/>
  <c r="I1126"/>
  <c r="B1126"/>
  <c r="I1125"/>
  <c r="B1125"/>
  <c r="I1124"/>
  <c r="B1124"/>
  <c r="I1123"/>
  <c r="B1123"/>
  <c r="I1122"/>
  <c r="B1122"/>
  <c r="I1121"/>
  <c r="B1121"/>
  <c r="I1120"/>
  <c r="B1120"/>
  <c r="I1119"/>
  <c r="B1119"/>
  <c r="I1118"/>
  <c r="B1118"/>
  <c r="I1117"/>
  <c r="B1117"/>
  <c r="I1116"/>
  <c r="B1116"/>
  <c r="I1115"/>
  <c r="B1115"/>
  <c r="I1114"/>
  <c r="B1114"/>
  <c r="I1113"/>
  <c r="B1113"/>
  <c r="I1112"/>
  <c r="B1112"/>
  <c r="I1111"/>
  <c r="B1111"/>
  <c r="I1110"/>
  <c r="B1110"/>
  <c r="I1109"/>
  <c r="B1109"/>
  <c r="I1108"/>
  <c r="B1108"/>
  <c r="I1107"/>
  <c r="B1107"/>
  <c r="I1106"/>
  <c r="B1106"/>
  <c r="I1105"/>
  <c r="B1105"/>
  <c r="I1104"/>
  <c r="B1104"/>
  <c r="I1103"/>
  <c r="B1103"/>
  <c r="I1102"/>
  <c r="B1102"/>
  <c r="I1101"/>
  <c r="B1101"/>
  <c r="I1100"/>
  <c r="B1100"/>
  <c r="I1099"/>
  <c r="B1099"/>
  <c r="I1098"/>
  <c r="B1098"/>
  <c r="I1097"/>
  <c r="B1097"/>
  <c r="I1096"/>
  <c r="B1096"/>
  <c r="I1095"/>
  <c r="B1095"/>
  <c r="I1094"/>
  <c r="B1094"/>
  <c r="I1093"/>
  <c r="B1093"/>
  <c r="I1092"/>
  <c r="B1092"/>
  <c r="I1091"/>
  <c r="B1091"/>
  <c r="I1090"/>
  <c r="B1090"/>
  <c r="I1089"/>
  <c r="B1089"/>
  <c r="I1088"/>
  <c r="B1088"/>
  <c r="I1087"/>
  <c r="B1087"/>
  <c r="I1086"/>
  <c r="B1086"/>
  <c r="I1085"/>
  <c r="B1085"/>
  <c r="I1084"/>
  <c r="B1084"/>
  <c r="I1083"/>
  <c r="B1083"/>
  <c r="I1082"/>
  <c r="B1082"/>
  <c r="I1081"/>
  <c r="B1081"/>
  <c r="I1080"/>
  <c r="B1080"/>
  <c r="I1079"/>
  <c r="B1079"/>
  <c r="I1078"/>
  <c r="B1078"/>
  <c r="I1077"/>
  <c r="B1077"/>
  <c r="I1076"/>
  <c r="B1076"/>
  <c r="I1075"/>
  <c r="B1075"/>
  <c r="I1074"/>
  <c r="B1074"/>
  <c r="I1073"/>
  <c r="B1073"/>
  <c r="I1072"/>
  <c r="B1072"/>
  <c r="I1071"/>
  <c r="B1071"/>
  <c r="I1070"/>
  <c r="B1070"/>
  <c r="I1069"/>
  <c r="B1069"/>
  <c r="I1068"/>
  <c r="B1068"/>
  <c r="I1067"/>
  <c r="B1067"/>
  <c r="I1066"/>
  <c r="B1066"/>
  <c r="I1065"/>
  <c r="B1065"/>
  <c r="I1064"/>
  <c r="B1064"/>
  <c r="I1063"/>
  <c r="B1063"/>
  <c r="I1062"/>
  <c r="B1062"/>
  <c r="I1061"/>
  <c r="B1061"/>
  <c r="I1060"/>
  <c r="B1060"/>
  <c r="I1059"/>
  <c r="B1059"/>
  <c r="I1058"/>
  <c r="B1058"/>
  <c r="I1057"/>
  <c r="B1057"/>
  <c r="I1056"/>
  <c r="B1056"/>
  <c r="I1055"/>
  <c r="B1055"/>
  <c r="I1054"/>
  <c r="B1054"/>
  <c r="I1053"/>
  <c r="B1053"/>
  <c r="I1052"/>
  <c r="B1052"/>
  <c r="I1051"/>
  <c r="B1051"/>
  <c r="I1050"/>
  <c r="B1050"/>
  <c r="I1049"/>
  <c r="B1049"/>
  <c r="I1048"/>
  <c r="B1048"/>
  <c r="I1047"/>
  <c r="B1047"/>
  <c r="I1046"/>
  <c r="B1046"/>
  <c r="I1045"/>
  <c r="B1045"/>
  <c r="I1044"/>
  <c r="B1044"/>
  <c r="I1043"/>
  <c r="B1043"/>
  <c r="I1042"/>
  <c r="B1042"/>
  <c r="I1041"/>
  <c r="B1041"/>
  <c r="I1040"/>
  <c r="B1040"/>
  <c r="I1039"/>
  <c r="B1039"/>
  <c r="I1038"/>
  <c r="B1038"/>
  <c r="I1037"/>
  <c r="B1037"/>
  <c r="I1036"/>
  <c r="B1036"/>
  <c r="I1035"/>
  <c r="B1035"/>
  <c r="I1034"/>
  <c r="B1034"/>
  <c r="I1033"/>
  <c r="B1033"/>
  <c r="I1032"/>
  <c r="B1032"/>
  <c r="I1031"/>
  <c r="B1031"/>
  <c r="I1030"/>
  <c r="B1030"/>
  <c r="I1029"/>
  <c r="B1029"/>
  <c r="I1028"/>
  <c r="B1028"/>
  <c r="I1027"/>
  <c r="B1027"/>
  <c r="I1026"/>
  <c r="B1026"/>
  <c r="I1025"/>
  <c r="B1025"/>
  <c r="I1024"/>
  <c r="B1024"/>
  <c r="I1023"/>
  <c r="B1023"/>
  <c r="I1022"/>
  <c r="B1022"/>
  <c r="I1021"/>
  <c r="B1021"/>
  <c r="I1020"/>
  <c r="B1020"/>
  <c r="I1019"/>
  <c r="B1019"/>
  <c r="I1018"/>
  <c r="B1018"/>
  <c r="I1017"/>
  <c r="B1017"/>
  <c r="I1016"/>
  <c r="B1016"/>
  <c r="I1015"/>
  <c r="B1015"/>
  <c r="I1014"/>
  <c r="B1014"/>
  <c r="I1013"/>
  <c r="B1013"/>
  <c r="I1012"/>
  <c r="B1012"/>
  <c r="I1011"/>
  <c r="B1011"/>
  <c r="I1010"/>
  <c r="B1010"/>
  <c r="I1009"/>
  <c r="B1009"/>
  <c r="I1008"/>
  <c r="B1008"/>
  <c r="I1007"/>
  <c r="B1007"/>
  <c r="I1006"/>
  <c r="B1006"/>
  <c r="I1005"/>
  <c r="B1005"/>
  <c r="I1004"/>
  <c r="B1004"/>
  <c r="I1003"/>
  <c r="B1003"/>
  <c r="I1002"/>
  <c r="B1002"/>
  <c r="I1001"/>
  <c r="B1001"/>
  <c r="I1000"/>
  <c r="B1000"/>
  <c r="I999"/>
  <c r="B999"/>
  <c r="I998"/>
  <c r="B998"/>
  <c r="I997"/>
  <c r="B997"/>
  <c r="I996"/>
  <c r="B996"/>
  <c r="I995"/>
  <c r="B995"/>
  <c r="I994"/>
  <c r="B994"/>
  <c r="I993"/>
  <c r="B993"/>
  <c r="I992"/>
  <c r="B992"/>
  <c r="I991"/>
  <c r="B991"/>
  <c r="I990"/>
  <c r="B990"/>
  <c r="I989"/>
  <c r="B989"/>
  <c r="I988"/>
  <c r="B988"/>
  <c r="I987"/>
  <c r="B987"/>
  <c r="I986"/>
  <c r="B986"/>
  <c r="I985"/>
  <c r="B985"/>
  <c r="I984"/>
  <c r="B984"/>
  <c r="I983"/>
  <c r="B983"/>
  <c r="I982"/>
  <c r="B982"/>
  <c r="I981"/>
  <c r="B981"/>
  <c r="I980"/>
  <c r="B980"/>
  <c r="I979"/>
  <c r="B979"/>
  <c r="I978"/>
  <c r="B978"/>
  <c r="I977"/>
  <c r="B977"/>
  <c r="I976"/>
  <c r="B976"/>
  <c r="I975"/>
  <c r="B975"/>
  <c r="I974"/>
  <c r="B974"/>
  <c r="I973"/>
  <c r="B973"/>
  <c r="I972"/>
  <c r="B972"/>
  <c r="I971"/>
  <c r="B971"/>
  <c r="I970"/>
  <c r="B970"/>
  <c r="I969"/>
  <c r="B969"/>
  <c r="I968"/>
  <c r="B968"/>
  <c r="I967"/>
  <c r="B967"/>
  <c r="I966"/>
  <c r="B966"/>
  <c r="I965"/>
  <c r="B965"/>
  <c r="I964"/>
  <c r="B964"/>
  <c r="I963"/>
  <c r="B963"/>
  <c r="I962"/>
  <c r="B962"/>
  <c r="I961"/>
  <c r="B961"/>
  <c r="I960"/>
  <c r="B960"/>
  <c r="I959"/>
  <c r="B959"/>
  <c r="I958"/>
  <c r="B958"/>
  <c r="I957"/>
  <c r="B957"/>
  <c r="I956"/>
  <c r="B956"/>
  <c r="I955"/>
  <c r="B955"/>
  <c r="I954"/>
  <c r="B954"/>
  <c r="I953"/>
  <c r="B953"/>
  <c r="I952"/>
  <c r="B952"/>
  <c r="I951"/>
  <c r="B951"/>
  <c r="I950"/>
  <c r="B950"/>
  <c r="I949"/>
  <c r="B949"/>
  <c r="I948"/>
  <c r="B948"/>
  <c r="I947"/>
  <c r="B947"/>
  <c r="I946"/>
  <c r="B946"/>
  <c r="I945"/>
  <c r="B945"/>
  <c r="I944"/>
  <c r="B944"/>
  <c r="I943"/>
  <c r="B943"/>
  <c r="I942"/>
  <c r="B942"/>
  <c r="I941"/>
  <c r="B941"/>
  <c r="I940"/>
  <c r="B940"/>
  <c r="I939"/>
  <c r="B939"/>
  <c r="I938"/>
  <c r="B938"/>
  <c r="I937"/>
  <c r="B937"/>
  <c r="I936"/>
  <c r="B936"/>
  <c r="I935"/>
  <c r="B935"/>
  <c r="I934"/>
  <c r="B934"/>
  <c r="I933"/>
  <c r="B933"/>
  <c r="I932"/>
  <c r="B932"/>
  <c r="I931"/>
  <c r="B931"/>
  <c r="I930"/>
  <c r="B930"/>
  <c r="I929"/>
  <c r="B929"/>
  <c r="I928"/>
  <c r="B928"/>
  <c r="I927"/>
  <c r="B927"/>
  <c r="I926"/>
  <c r="B926"/>
  <c r="I925"/>
  <c r="B925"/>
  <c r="I924"/>
  <c r="B924"/>
  <c r="I923"/>
  <c r="B923"/>
  <c r="I922"/>
  <c r="B922"/>
  <c r="I921"/>
  <c r="B921"/>
  <c r="I920"/>
  <c r="B920"/>
  <c r="I919"/>
  <c r="B919"/>
  <c r="I918"/>
  <c r="B918"/>
  <c r="I917"/>
  <c r="B917"/>
  <c r="I916"/>
  <c r="B916"/>
  <c r="I915"/>
  <c r="B915"/>
  <c r="I914"/>
  <c r="B914"/>
  <c r="I913"/>
  <c r="B913"/>
  <c r="I912"/>
  <c r="B912"/>
  <c r="I911"/>
  <c r="B911"/>
  <c r="I910"/>
  <c r="B910"/>
  <c r="I909"/>
  <c r="B909"/>
  <c r="I908"/>
  <c r="B908"/>
  <c r="I907"/>
  <c r="B907"/>
  <c r="I906"/>
  <c r="B906"/>
  <c r="I905"/>
  <c r="B905"/>
  <c r="I904"/>
  <c r="B904"/>
  <c r="I903"/>
  <c r="B903"/>
  <c r="I902"/>
  <c r="B902"/>
  <c r="I901"/>
  <c r="B901"/>
  <c r="I900"/>
  <c r="B900"/>
  <c r="I899"/>
  <c r="B899"/>
  <c r="I898"/>
  <c r="B898"/>
  <c r="I897"/>
  <c r="B897"/>
  <c r="I896"/>
  <c r="B896"/>
  <c r="I895"/>
  <c r="B895"/>
  <c r="I894"/>
  <c r="B894"/>
  <c r="I893"/>
  <c r="B893"/>
  <c r="I892"/>
  <c r="B892"/>
  <c r="I891"/>
  <c r="B891"/>
  <c r="I890"/>
  <c r="B890"/>
  <c r="I889"/>
  <c r="B889"/>
  <c r="I888"/>
  <c r="B888"/>
  <c r="I887"/>
  <c r="B887"/>
  <c r="I886"/>
  <c r="B886"/>
  <c r="I885"/>
  <c r="B885"/>
  <c r="I884"/>
  <c r="B884"/>
  <c r="I883"/>
  <c r="B883"/>
  <c r="I882"/>
  <c r="B882"/>
  <c r="I881"/>
  <c r="B881"/>
  <c r="I880"/>
  <c r="B880"/>
  <c r="I879"/>
  <c r="B879"/>
  <c r="I878"/>
  <c r="B878"/>
  <c r="I877"/>
  <c r="B877"/>
  <c r="I876"/>
  <c r="B876"/>
  <c r="I875"/>
  <c r="B875"/>
  <c r="I874"/>
  <c r="B874"/>
  <c r="I873"/>
  <c r="B873"/>
  <c r="I872"/>
  <c r="B872"/>
  <c r="I871"/>
  <c r="B871"/>
  <c r="I870"/>
  <c r="B870"/>
  <c r="I869"/>
  <c r="B869"/>
  <c r="I868"/>
  <c r="B868"/>
  <c r="I867"/>
  <c r="B867"/>
  <c r="I866"/>
  <c r="B866"/>
  <c r="I865"/>
  <c r="B865"/>
  <c r="I864"/>
  <c r="B864"/>
  <c r="I863"/>
  <c r="B863"/>
  <c r="I862"/>
  <c r="B862"/>
  <c r="I861"/>
  <c r="B861"/>
  <c r="I860"/>
  <c r="B860"/>
  <c r="I859"/>
  <c r="B859"/>
  <c r="I858"/>
  <c r="B858"/>
  <c r="I857"/>
  <c r="B857"/>
  <c r="I856"/>
  <c r="B856"/>
  <c r="I855"/>
  <c r="B855"/>
  <c r="I854"/>
  <c r="B854"/>
  <c r="I853"/>
  <c r="B853"/>
  <c r="I852"/>
  <c r="B852"/>
  <c r="I851"/>
  <c r="B851"/>
  <c r="I850"/>
  <c r="B850"/>
  <c r="I849"/>
  <c r="B849"/>
  <c r="I848"/>
  <c r="B848"/>
  <c r="I847"/>
  <c r="B847"/>
  <c r="I846"/>
  <c r="B846"/>
  <c r="I845"/>
  <c r="B845"/>
  <c r="I844"/>
  <c r="B844"/>
  <c r="I843"/>
  <c r="B843"/>
  <c r="I842"/>
  <c r="B842"/>
  <c r="I841"/>
  <c r="B841"/>
  <c r="I840"/>
  <c r="B840"/>
  <c r="I839"/>
  <c r="B839"/>
  <c r="I838"/>
  <c r="B838"/>
  <c r="I837"/>
  <c r="B837"/>
  <c r="I836"/>
  <c r="B836"/>
  <c r="I835"/>
  <c r="B835"/>
  <c r="I834"/>
  <c r="B834"/>
  <c r="I833"/>
  <c r="B833"/>
  <c r="I832"/>
  <c r="B832"/>
  <c r="I831"/>
  <c r="B831"/>
  <c r="I830"/>
  <c r="B830"/>
  <c r="I829"/>
  <c r="B829"/>
  <c r="I828"/>
  <c r="B828"/>
  <c r="I827"/>
  <c r="B827"/>
  <c r="I826"/>
  <c r="B826"/>
  <c r="I825"/>
  <c r="B825"/>
  <c r="I824"/>
  <c r="B824"/>
  <c r="I823"/>
  <c r="B823"/>
  <c r="I822"/>
  <c r="B822"/>
  <c r="I821"/>
  <c r="B821"/>
  <c r="I820"/>
  <c r="B820"/>
  <c r="I819"/>
  <c r="B819"/>
  <c r="I818"/>
  <c r="B818"/>
  <c r="I817"/>
  <c r="B817"/>
  <c r="I816"/>
  <c r="B816"/>
  <c r="I815"/>
  <c r="B815"/>
  <c r="I814"/>
  <c r="B814"/>
  <c r="I813"/>
  <c r="B813"/>
  <c r="I812"/>
  <c r="B812"/>
  <c r="I811"/>
  <c r="B811"/>
  <c r="I810"/>
  <c r="B810"/>
  <c r="I809"/>
  <c r="B809"/>
  <c r="I808"/>
  <c r="B808"/>
  <c r="I807"/>
  <c r="B807"/>
  <c r="I806"/>
  <c r="B806"/>
  <c r="I805"/>
  <c r="B805"/>
  <c r="I804"/>
  <c r="B804"/>
  <c r="I803"/>
  <c r="B803"/>
  <c r="I802"/>
  <c r="B802"/>
  <c r="I801"/>
  <c r="B801"/>
  <c r="I800"/>
  <c r="B800"/>
  <c r="I799"/>
  <c r="B799"/>
  <c r="I798"/>
  <c r="B798"/>
  <c r="I797"/>
  <c r="B797"/>
  <c r="I796"/>
  <c r="B796"/>
  <c r="I795"/>
  <c r="B795"/>
  <c r="I794"/>
  <c r="B794"/>
  <c r="I793"/>
  <c r="B793"/>
  <c r="I792"/>
  <c r="B792"/>
  <c r="I791"/>
  <c r="B791"/>
  <c r="I790"/>
  <c r="B790"/>
  <c r="I789"/>
  <c r="B789"/>
  <c r="I788"/>
  <c r="B788"/>
  <c r="I787"/>
  <c r="B787"/>
  <c r="I786"/>
  <c r="B786"/>
  <c r="I785"/>
  <c r="B785"/>
  <c r="I784"/>
  <c r="B784"/>
  <c r="I783"/>
  <c r="B783"/>
  <c r="I782"/>
  <c r="B782"/>
  <c r="I781"/>
  <c r="B781"/>
  <c r="I780"/>
  <c r="B780"/>
  <c r="I779"/>
  <c r="B779"/>
  <c r="I778"/>
  <c r="B778"/>
  <c r="I777"/>
  <c r="B777"/>
  <c r="I776"/>
  <c r="B776"/>
  <c r="I775"/>
  <c r="B775"/>
  <c r="I774"/>
  <c r="B774"/>
  <c r="I773"/>
  <c r="B773"/>
  <c r="I772"/>
  <c r="B772"/>
  <c r="I771"/>
  <c r="B771"/>
  <c r="I770"/>
  <c r="B770"/>
  <c r="I769"/>
  <c r="B769"/>
  <c r="I768"/>
  <c r="B768"/>
  <c r="I767"/>
  <c r="B767"/>
  <c r="I766"/>
  <c r="B766"/>
  <c r="I765"/>
  <c r="B765"/>
  <c r="I764"/>
  <c r="B764"/>
  <c r="I763"/>
  <c r="B763"/>
  <c r="I762"/>
  <c r="B762"/>
  <c r="I761"/>
  <c r="B761"/>
  <c r="I760"/>
  <c r="B760"/>
  <c r="I759"/>
  <c r="B759"/>
  <c r="I758"/>
  <c r="B758"/>
  <c r="I757"/>
  <c r="B757"/>
  <c r="I756"/>
  <c r="B756"/>
  <c r="I755"/>
  <c r="B755"/>
  <c r="I754"/>
  <c r="B754"/>
  <c r="I753"/>
  <c r="B753"/>
  <c r="I752"/>
  <c r="B752"/>
  <c r="I751"/>
  <c r="B751"/>
  <c r="I750"/>
  <c r="B750"/>
  <c r="I749"/>
  <c r="B749"/>
  <c r="I748"/>
  <c r="B748"/>
  <c r="I747"/>
  <c r="B747"/>
  <c r="I746"/>
  <c r="B746"/>
  <c r="I745"/>
  <c r="B745"/>
  <c r="I744"/>
  <c r="B744"/>
  <c r="I743"/>
  <c r="B743"/>
  <c r="I742"/>
  <c r="B742"/>
  <c r="I741"/>
  <c r="B741"/>
  <c r="I740"/>
  <c r="B740"/>
  <c r="I739"/>
  <c r="B739"/>
  <c r="I738"/>
  <c r="B738"/>
  <c r="I737"/>
  <c r="B737"/>
  <c r="I736"/>
  <c r="B736"/>
  <c r="I735"/>
  <c r="B735"/>
  <c r="I734"/>
  <c r="B734"/>
  <c r="I733"/>
  <c r="B733"/>
  <c r="I732"/>
  <c r="B732"/>
  <c r="I731"/>
  <c r="B731"/>
  <c r="I730"/>
  <c r="B730"/>
  <c r="I729"/>
  <c r="B729"/>
  <c r="I728"/>
  <c r="B728"/>
  <c r="I727"/>
  <c r="B727"/>
  <c r="I726"/>
  <c r="B726"/>
  <c r="I725"/>
  <c r="B725"/>
  <c r="I724"/>
  <c r="B724"/>
  <c r="I723"/>
  <c r="B723"/>
  <c r="I722"/>
  <c r="B722"/>
  <c r="I721"/>
  <c r="B721"/>
  <c r="I720"/>
  <c r="B720"/>
  <c r="I719"/>
  <c r="B719"/>
  <c r="I718"/>
  <c r="B718"/>
  <c r="I717"/>
  <c r="B717"/>
  <c r="I716"/>
  <c r="B716"/>
  <c r="I715"/>
  <c r="B715"/>
  <c r="I714"/>
  <c r="B714"/>
  <c r="I713"/>
  <c r="B713"/>
  <c r="I712"/>
  <c r="B712"/>
  <c r="I711"/>
  <c r="B711"/>
  <c r="I710"/>
  <c r="B710"/>
  <c r="I709"/>
  <c r="B709"/>
  <c r="I708"/>
  <c r="B708"/>
  <c r="I707"/>
  <c r="B707"/>
  <c r="I706"/>
  <c r="B706"/>
  <c r="I705"/>
  <c r="B705"/>
  <c r="I704"/>
  <c r="B704"/>
  <c r="I703"/>
  <c r="B703"/>
  <c r="I702"/>
  <c r="B702"/>
  <c r="I701"/>
  <c r="B701"/>
  <c r="I700"/>
  <c r="B700"/>
  <c r="I699"/>
  <c r="B699"/>
  <c r="I698"/>
  <c r="B698"/>
  <c r="I697"/>
  <c r="B697"/>
  <c r="I696"/>
  <c r="B696"/>
  <c r="I695"/>
  <c r="B695"/>
  <c r="I694"/>
  <c r="B694"/>
  <c r="I693"/>
  <c r="B693"/>
  <c r="I692"/>
  <c r="B692"/>
  <c r="I691"/>
  <c r="B691"/>
  <c r="I690"/>
  <c r="B690"/>
  <c r="I689"/>
  <c r="B689"/>
  <c r="I688"/>
  <c r="B688"/>
  <c r="I687"/>
  <c r="B687"/>
  <c r="I686"/>
  <c r="B686"/>
  <c r="I685"/>
  <c r="B685"/>
  <c r="I684"/>
  <c r="B684"/>
  <c r="I683"/>
  <c r="B683"/>
  <c r="I682"/>
  <c r="B682"/>
  <c r="I681"/>
  <c r="B681"/>
  <c r="I680"/>
  <c r="B680"/>
  <c r="I679"/>
  <c r="B679"/>
  <c r="I678"/>
  <c r="B678"/>
  <c r="I677"/>
  <c r="B677"/>
  <c r="I676"/>
  <c r="B676"/>
  <c r="I675"/>
  <c r="B675"/>
  <c r="I674"/>
  <c r="B674"/>
  <c r="I673"/>
  <c r="B673"/>
  <c r="I672"/>
  <c r="B672"/>
  <c r="I671"/>
  <c r="B671"/>
  <c r="I670"/>
  <c r="B670"/>
  <c r="I669"/>
  <c r="B669"/>
  <c r="I668"/>
  <c r="B668"/>
  <c r="I667"/>
  <c r="B667"/>
  <c r="I666"/>
  <c r="B666"/>
  <c r="I665"/>
  <c r="B665"/>
  <c r="I664"/>
  <c r="B664"/>
  <c r="I663"/>
  <c r="B663"/>
  <c r="I662"/>
  <c r="B662"/>
  <c r="I661"/>
  <c r="B661"/>
  <c r="I660"/>
  <c r="B660"/>
  <c r="I659"/>
  <c r="B659"/>
  <c r="I658"/>
  <c r="B658"/>
  <c r="I657"/>
  <c r="B657"/>
  <c r="I656"/>
  <c r="B656"/>
  <c r="I655"/>
  <c r="B655"/>
  <c r="I654"/>
  <c r="B654"/>
  <c r="I653"/>
  <c r="B653"/>
  <c r="I652"/>
  <c r="B652"/>
  <c r="I651"/>
  <c r="B651"/>
  <c r="I650"/>
  <c r="B650"/>
  <c r="I649"/>
  <c r="B649"/>
  <c r="I648"/>
  <c r="B648"/>
  <c r="I647"/>
  <c r="B647"/>
  <c r="I646"/>
  <c r="B646"/>
  <c r="I645"/>
  <c r="B645"/>
  <c r="I644"/>
  <c r="B644"/>
  <c r="I643"/>
  <c r="B643"/>
  <c r="I642"/>
  <c r="B642"/>
  <c r="I641"/>
  <c r="B641"/>
  <c r="I640"/>
  <c r="B640"/>
  <c r="I639"/>
  <c r="B639"/>
  <c r="I638"/>
  <c r="B638"/>
  <c r="I637"/>
  <c r="B637"/>
  <c r="I636"/>
  <c r="B636"/>
  <c r="I635"/>
  <c r="B635"/>
  <c r="I634"/>
  <c r="B634"/>
  <c r="I633"/>
  <c r="B633"/>
  <c r="I632"/>
  <c r="B632"/>
  <c r="I631"/>
  <c r="B631"/>
  <c r="I630"/>
  <c r="B630"/>
  <c r="I629"/>
  <c r="B629"/>
  <c r="I628"/>
  <c r="B628"/>
  <c r="I627"/>
  <c r="B627"/>
  <c r="I626"/>
  <c r="B626"/>
  <c r="I625"/>
  <c r="B625"/>
  <c r="I624"/>
  <c r="B624"/>
  <c r="I623"/>
  <c r="B623"/>
  <c r="I622"/>
  <c r="B622"/>
  <c r="I621"/>
  <c r="B621"/>
  <c r="I620"/>
  <c r="B620"/>
  <c r="I619"/>
  <c r="B619"/>
  <c r="I618"/>
  <c r="B618"/>
  <c r="I617"/>
  <c r="B617"/>
  <c r="I616"/>
  <c r="B616"/>
  <c r="I615"/>
  <c r="B615"/>
  <c r="I614"/>
  <c r="B614"/>
  <c r="I613"/>
  <c r="B613"/>
  <c r="I612"/>
  <c r="B612"/>
  <c r="I611"/>
  <c r="B611"/>
  <c r="I610"/>
  <c r="B610"/>
  <c r="I609"/>
  <c r="B609"/>
  <c r="I608"/>
  <c r="B608"/>
  <c r="I607"/>
  <c r="B607"/>
  <c r="I606"/>
  <c r="B606"/>
  <c r="I605"/>
  <c r="B605"/>
  <c r="I604"/>
  <c r="B604"/>
  <c r="I603"/>
  <c r="B603"/>
  <c r="I602"/>
  <c r="B602"/>
  <c r="I601"/>
  <c r="B601"/>
  <c r="I600"/>
  <c r="B600"/>
  <c r="I599"/>
  <c r="B599"/>
  <c r="I598"/>
  <c r="B598"/>
  <c r="I597"/>
  <c r="B597"/>
  <c r="I596"/>
  <c r="B596"/>
  <c r="I595"/>
  <c r="B595"/>
  <c r="I594"/>
  <c r="B594"/>
  <c r="I593"/>
  <c r="B593"/>
  <c r="I592"/>
  <c r="B592"/>
  <c r="I591"/>
  <c r="B591"/>
  <c r="I590"/>
  <c r="B590"/>
  <c r="I589"/>
  <c r="B589"/>
  <c r="I588"/>
  <c r="B588"/>
  <c r="I587"/>
  <c r="B587"/>
  <c r="I586"/>
  <c r="B586"/>
  <c r="I585"/>
  <c r="B585"/>
  <c r="I584"/>
  <c r="B584"/>
  <c r="I583"/>
  <c r="B583"/>
  <c r="I582"/>
  <c r="B582"/>
  <c r="I581"/>
  <c r="B581"/>
  <c r="I580"/>
  <c r="B580"/>
  <c r="I579"/>
  <c r="B579"/>
  <c r="I578"/>
  <c r="B578"/>
  <c r="I577"/>
  <c r="B577"/>
  <c r="I576"/>
  <c r="B576"/>
  <c r="I575"/>
  <c r="B575"/>
  <c r="I574"/>
  <c r="B574"/>
  <c r="I573"/>
  <c r="B573"/>
  <c r="I572"/>
  <c r="B572"/>
  <c r="I571"/>
  <c r="B571"/>
  <c r="I570"/>
  <c r="B570"/>
  <c r="I569"/>
  <c r="B569"/>
  <c r="I568"/>
  <c r="B568"/>
  <c r="I567"/>
  <c r="B567"/>
  <c r="I566"/>
  <c r="B566"/>
  <c r="I565"/>
  <c r="B565"/>
  <c r="I564"/>
  <c r="B564"/>
  <c r="I563"/>
  <c r="B563"/>
  <c r="I562"/>
  <c r="B562"/>
  <c r="I561"/>
  <c r="B561"/>
  <c r="I560"/>
  <c r="B560"/>
  <c r="I559"/>
  <c r="B559"/>
  <c r="I558"/>
  <c r="B558"/>
  <c r="I557"/>
  <c r="B557"/>
  <c r="I556"/>
  <c r="B556"/>
  <c r="I555"/>
  <c r="B555"/>
  <c r="I554"/>
  <c r="B554"/>
  <c r="I553"/>
  <c r="B553"/>
  <c r="I552"/>
  <c r="B552"/>
  <c r="I551"/>
  <c r="B551"/>
  <c r="I550"/>
  <c r="B550"/>
  <c r="I549"/>
  <c r="B549"/>
  <c r="I548"/>
  <c r="B548"/>
  <c r="I547"/>
  <c r="B547"/>
  <c r="I546"/>
  <c r="B546"/>
  <c r="I545"/>
  <c r="B545"/>
  <c r="I544"/>
  <c r="B544"/>
  <c r="I543"/>
  <c r="B543"/>
  <c r="I542"/>
  <c r="B542"/>
  <c r="I541"/>
  <c r="B541"/>
  <c r="I540"/>
  <c r="B540"/>
  <c r="I539"/>
  <c r="B539"/>
  <c r="I538"/>
  <c r="B538"/>
  <c r="I537"/>
  <c r="B537"/>
  <c r="I536"/>
  <c r="B536"/>
  <c r="I535"/>
  <c r="B535"/>
  <c r="I534"/>
  <c r="B534"/>
  <c r="I533"/>
  <c r="B533"/>
  <c r="I532"/>
  <c r="B532"/>
  <c r="I531"/>
  <c r="B531"/>
  <c r="I530"/>
  <c r="B530"/>
  <c r="I529"/>
  <c r="B529"/>
  <c r="I528"/>
  <c r="B528"/>
  <c r="I527"/>
  <c r="B527"/>
  <c r="I526"/>
  <c r="B526"/>
  <c r="I525"/>
  <c r="B525"/>
  <c r="I524"/>
  <c r="B524"/>
  <c r="I523"/>
  <c r="B523"/>
  <c r="I522"/>
  <c r="B522"/>
  <c r="I521"/>
  <c r="B521"/>
  <c r="I520"/>
  <c r="B520"/>
  <c r="I519"/>
  <c r="B519"/>
  <c r="I518"/>
  <c r="B518"/>
  <c r="I517"/>
  <c r="B517"/>
  <c r="I516"/>
  <c r="B516"/>
  <c r="I515"/>
  <c r="B515"/>
  <c r="I514"/>
  <c r="B514"/>
  <c r="I513"/>
  <c r="B513"/>
  <c r="I512"/>
  <c r="B512"/>
  <c r="I511"/>
  <c r="B511"/>
  <c r="I510"/>
  <c r="B510"/>
  <c r="I509"/>
  <c r="B509"/>
  <c r="I508"/>
  <c r="B508"/>
  <c r="I507"/>
  <c r="B507"/>
  <c r="I506"/>
  <c r="B506"/>
  <c r="I505"/>
  <c r="B505"/>
  <c r="I504"/>
  <c r="B504"/>
  <c r="I503"/>
  <c r="B503"/>
  <c r="I502"/>
  <c r="B502"/>
  <c r="I501"/>
  <c r="B501"/>
  <c r="I500"/>
  <c r="B500"/>
  <c r="I499"/>
  <c r="B499"/>
  <c r="I498"/>
  <c r="B498"/>
  <c r="I497"/>
  <c r="B497"/>
  <c r="I496"/>
  <c r="B496"/>
  <c r="I495"/>
  <c r="B495"/>
  <c r="I494"/>
  <c r="B494"/>
  <c r="I493"/>
  <c r="B493"/>
  <c r="I492"/>
  <c r="B492"/>
  <c r="I491"/>
  <c r="B491"/>
  <c r="I490"/>
  <c r="B490"/>
  <c r="I489"/>
  <c r="B489"/>
  <c r="I488"/>
  <c r="B488"/>
  <c r="I487"/>
  <c r="B487"/>
  <c r="I486"/>
  <c r="B486"/>
  <c r="I485"/>
  <c r="B485"/>
  <c r="I484"/>
  <c r="B484"/>
  <c r="I483"/>
  <c r="B483"/>
  <c r="I482"/>
  <c r="B482"/>
  <c r="I481"/>
  <c r="B481"/>
  <c r="I480"/>
  <c r="B480"/>
  <c r="I479"/>
  <c r="B479"/>
  <c r="I478"/>
  <c r="B478"/>
  <c r="I477"/>
  <c r="B477"/>
  <c r="I476"/>
  <c r="B476"/>
  <c r="I475"/>
  <c r="B475"/>
  <c r="I474"/>
  <c r="B474"/>
  <c r="I473"/>
  <c r="B473"/>
  <c r="I472"/>
  <c r="B472"/>
  <c r="I471"/>
  <c r="B471"/>
  <c r="I470"/>
  <c r="B470"/>
  <c r="I469"/>
  <c r="B469"/>
  <c r="I468"/>
  <c r="B468"/>
  <c r="I467"/>
  <c r="B467"/>
  <c r="I466"/>
  <c r="B466"/>
  <c r="I465"/>
  <c r="B465"/>
  <c r="I464"/>
  <c r="B464"/>
  <c r="I463"/>
  <c r="B463"/>
  <c r="I462"/>
  <c r="B462"/>
  <c r="I461"/>
  <c r="B461"/>
  <c r="I460"/>
  <c r="B460"/>
  <c r="I459"/>
  <c r="B459"/>
  <c r="I458"/>
  <c r="B458"/>
  <c r="I457"/>
  <c r="B457"/>
  <c r="I456"/>
  <c r="B456"/>
  <c r="I455"/>
  <c r="B455"/>
  <c r="I454"/>
  <c r="B454"/>
  <c r="I453"/>
  <c r="B453"/>
  <c r="I452"/>
  <c r="B452"/>
  <c r="I451"/>
  <c r="B451"/>
  <c r="I450"/>
  <c r="B450"/>
  <c r="I449"/>
  <c r="B449"/>
  <c r="I448"/>
  <c r="B448"/>
  <c r="I447"/>
  <c r="B447"/>
  <c r="I446"/>
  <c r="B446"/>
  <c r="I445"/>
  <c r="B445"/>
  <c r="I444"/>
  <c r="B444"/>
  <c r="I443"/>
  <c r="B443"/>
  <c r="I442"/>
  <c r="B442"/>
  <c r="I441"/>
  <c r="B441"/>
  <c r="I440"/>
  <c r="B440"/>
  <c r="I439"/>
  <c r="B439"/>
  <c r="I438"/>
  <c r="B438"/>
  <c r="I437"/>
  <c r="B437"/>
  <c r="I436"/>
  <c r="B436"/>
  <c r="I435"/>
  <c r="B435"/>
  <c r="I434"/>
  <c r="B434"/>
  <c r="I433"/>
  <c r="B433"/>
  <c r="I432"/>
  <c r="B432"/>
  <c r="I431"/>
  <c r="B431"/>
  <c r="I430"/>
  <c r="B430"/>
  <c r="I429"/>
  <c r="B429"/>
  <c r="I428"/>
  <c r="B428"/>
  <c r="I427"/>
  <c r="B427"/>
  <c r="I426"/>
  <c r="B426"/>
  <c r="I425"/>
  <c r="B425"/>
  <c r="I424"/>
  <c r="B424"/>
  <c r="I423"/>
  <c r="B423"/>
  <c r="I422"/>
  <c r="B422"/>
  <c r="I421"/>
  <c r="B421"/>
  <c r="I420"/>
  <c r="B420"/>
  <c r="I419"/>
  <c r="B419"/>
  <c r="I418"/>
  <c r="B418"/>
  <c r="I417"/>
  <c r="B417"/>
  <c r="I416"/>
  <c r="B416"/>
  <c r="I415"/>
  <c r="B415"/>
  <c r="I414"/>
  <c r="B414"/>
  <c r="I413"/>
  <c r="B413"/>
  <c r="I412"/>
  <c r="B412"/>
  <c r="I411"/>
  <c r="B411"/>
  <c r="I410"/>
  <c r="B410"/>
  <c r="I409"/>
  <c r="B409"/>
  <c r="I408"/>
  <c r="B408"/>
  <c r="I407"/>
  <c r="B407"/>
  <c r="I406"/>
  <c r="B406"/>
  <c r="I405"/>
  <c r="B405"/>
  <c r="I404"/>
  <c r="B404"/>
  <c r="I403"/>
  <c r="B403"/>
  <c r="I402"/>
  <c r="B402"/>
  <c r="I401"/>
  <c r="B401"/>
  <c r="I400"/>
  <c r="B400"/>
  <c r="I399"/>
  <c r="B399"/>
  <c r="I398"/>
  <c r="B398"/>
  <c r="I397"/>
  <c r="B397"/>
  <c r="I396"/>
  <c r="B396"/>
  <c r="I395"/>
  <c r="B395"/>
  <c r="I394"/>
  <c r="B394"/>
  <c r="I393"/>
  <c r="B393"/>
  <c r="I392"/>
  <c r="B392"/>
  <c r="I391"/>
  <c r="B391"/>
  <c r="I390"/>
  <c r="B390"/>
  <c r="I389"/>
  <c r="B389"/>
  <c r="I388"/>
  <c r="B388"/>
  <c r="I387"/>
  <c r="B387"/>
  <c r="I386"/>
  <c r="B386"/>
  <c r="I385"/>
  <c r="B385"/>
  <c r="I384"/>
  <c r="B384"/>
  <c r="I383"/>
  <c r="B383"/>
  <c r="I382"/>
  <c r="B382"/>
  <c r="I381"/>
  <c r="B381"/>
  <c r="I380"/>
  <c r="B380"/>
  <c r="I379"/>
  <c r="B379"/>
  <c r="I378"/>
  <c r="B378"/>
  <c r="I377"/>
  <c r="B377"/>
  <c r="I376"/>
  <c r="B376"/>
  <c r="I375"/>
  <c r="B375"/>
  <c r="I374"/>
  <c r="B374"/>
  <c r="I373"/>
  <c r="B373"/>
  <c r="I372"/>
  <c r="B372"/>
  <c r="I371"/>
  <c r="B371"/>
  <c r="I370"/>
  <c r="B370"/>
  <c r="I369"/>
  <c r="B369"/>
  <c r="I368"/>
  <c r="B368"/>
  <c r="I367"/>
  <c r="B367"/>
  <c r="I366"/>
  <c r="B366"/>
  <c r="I365"/>
  <c r="B365"/>
  <c r="I364"/>
  <c r="B364"/>
  <c r="I363"/>
  <c r="B363"/>
  <c r="I362"/>
  <c r="B362"/>
  <c r="I361"/>
  <c r="B361"/>
  <c r="I360"/>
  <c r="B360"/>
  <c r="I359"/>
  <c r="B359"/>
  <c r="I358"/>
  <c r="B358"/>
  <c r="I357"/>
  <c r="B357"/>
  <c r="I356"/>
  <c r="B356"/>
  <c r="I355"/>
  <c r="B355"/>
  <c r="I354"/>
  <c r="B354"/>
  <c r="I353"/>
  <c r="B353"/>
  <c r="I352"/>
  <c r="B352"/>
  <c r="I351"/>
  <c r="B351"/>
  <c r="I350"/>
  <c r="B350"/>
  <c r="I349"/>
  <c r="B349"/>
  <c r="I348"/>
  <c r="B348"/>
  <c r="I347"/>
  <c r="B347"/>
  <c r="I346"/>
  <c r="B346"/>
  <c r="I345"/>
  <c r="B345"/>
  <c r="I344"/>
  <c r="B344"/>
  <c r="I343"/>
  <c r="B343"/>
  <c r="I342"/>
  <c r="B342"/>
  <c r="I341"/>
  <c r="B341"/>
  <c r="I340"/>
  <c r="B340"/>
  <c r="I339"/>
  <c r="B339"/>
  <c r="I338"/>
  <c r="B338"/>
  <c r="I337"/>
  <c r="B337"/>
  <c r="I336"/>
  <c r="B336"/>
  <c r="I335"/>
  <c r="B335"/>
  <c r="I334"/>
  <c r="B334"/>
  <c r="I333"/>
  <c r="B333"/>
  <c r="I332"/>
  <c r="B332"/>
  <c r="I331"/>
  <c r="B331"/>
  <c r="I330"/>
  <c r="B330"/>
  <c r="I329"/>
  <c r="B329"/>
  <c r="I328"/>
  <c r="B328"/>
  <c r="I327"/>
  <c r="B327"/>
  <c r="I326"/>
  <c r="B326"/>
  <c r="I325"/>
  <c r="B325"/>
  <c r="I324"/>
  <c r="B324"/>
  <c r="I323"/>
  <c r="B323"/>
  <c r="I322"/>
  <c r="B322"/>
  <c r="I321"/>
  <c r="B321"/>
  <c r="I320"/>
  <c r="B320"/>
  <c r="I319"/>
  <c r="B319"/>
  <c r="I318"/>
  <c r="B318"/>
  <c r="I317"/>
  <c r="B317"/>
  <c r="I316"/>
  <c r="B316"/>
  <c r="I315"/>
  <c r="B315"/>
  <c r="I314"/>
  <c r="B314"/>
  <c r="I313"/>
  <c r="B313"/>
  <c r="I312"/>
  <c r="B312"/>
  <c r="I311"/>
  <c r="B311"/>
  <c r="I310"/>
  <c r="B310"/>
  <c r="I309"/>
  <c r="B309"/>
  <c r="I308"/>
  <c r="B308"/>
  <c r="I307"/>
  <c r="B307"/>
  <c r="I306"/>
  <c r="B306"/>
  <c r="I305"/>
  <c r="B305"/>
  <c r="I304"/>
  <c r="B304"/>
  <c r="I303"/>
  <c r="B303"/>
  <c r="I302"/>
  <c r="B302"/>
  <c r="I301"/>
  <c r="B301"/>
  <c r="I300"/>
  <c r="B300"/>
  <c r="I299"/>
  <c r="B299"/>
  <c r="I298"/>
  <c r="B298"/>
  <c r="I297"/>
  <c r="B297"/>
  <c r="I296"/>
  <c r="B296"/>
  <c r="I295"/>
  <c r="B295"/>
  <c r="I294"/>
  <c r="B294"/>
  <c r="I293"/>
  <c r="B293"/>
  <c r="I292"/>
  <c r="B292"/>
  <c r="I291"/>
  <c r="B291"/>
  <c r="I290"/>
  <c r="B290"/>
  <c r="I289"/>
  <c r="B289"/>
  <c r="I288"/>
  <c r="B288"/>
  <c r="I287"/>
  <c r="B287"/>
  <c r="I286"/>
  <c r="B286"/>
  <c r="I285"/>
  <c r="B285"/>
  <c r="I284"/>
  <c r="B284"/>
  <c r="I283"/>
  <c r="B283"/>
  <c r="I282"/>
  <c r="B282"/>
  <c r="I281"/>
  <c r="B281"/>
  <c r="I280"/>
  <c r="B280"/>
  <c r="I279"/>
  <c r="B279"/>
  <c r="I278"/>
  <c r="B278"/>
  <c r="I277"/>
  <c r="B277"/>
  <c r="I276"/>
  <c r="B276"/>
  <c r="I275"/>
  <c r="B275"/>
  <c r="I274"/>
  <c r="B274"/>
  <c r="I273"/>
  <c r="B273"/>
  <c r="I272"/>
  <c r="B272"/>
  <c r="I271"/>
  <c r="B271"/>
  <c r="I270"/>
  <c r="B270"/>
  <c r="I269"/>
  <c r="B269"/>
  <c r="I268"/>
  <c r="B268"/>
  <c r="I267"/>
  <c r="B267"/>
  <c r="I266"/>
  <c r="B266"/>
  <c r="I265"/>
  <c r="B265"/>
  <c r="I264"/>
  <c r="B264"/>
  <c r="I263"/>
  <c r="B263"/>
  <c r="I262"/>
  <c r="B262"/>
  <c r="I261"/>
  <c r="B261"/>
  <c r="I260"/>
  <c r="B260"/>
  <c r="I259"/>
  <c r="B259"/>
  <c r="I258"/>
  <c r="B258"/>
  <c r="I257"/>
  <c r="B257"/>
  <c r="I256"/>
  <c r="B256"/>
  <c r="I255"/>
  <c r="B255"/>
  <c r="I254"/>
  <c r="B254"/>
  <c r="I253"/>
  <c r="B253"/>
  <c r="I252"/>
  <c r="B252"/>
  <c r="I251"/>
  <c r="B251"/>
  <c r="I250"/>
  <c r="B250"/>
  <c r="I249"/>
  <c r="B249"/>
  <c r="I248"/>
  <c r="B248"/>
  <c r="I247"/>
  <c r="B247"/>
  <c r="I246"/>
  <c r="B246"/>
  <c r="I245"/>
  <c r="B245"/>
  <c r="I244"/>
  <c r="B244"/>
  <c r="I243"/>
  <c r="B243"/>
  <c r="I242"/>
  <c r="B242"/>
  <c r="I241"/>
  <c r="B241"/>
  <c r="I240"/>
  <c r="B240"/>
  <c r="I239"/>
  <c r="B239"/>
  <c r="I238"/>
  <c r="B238"/>
  <c r="I237"/>
  <c r="B237"/>
  <c r="I236"/>
  <c r="B236"/>
  <c r="I235"/>
  <c r="B235"/>
  <c r="I234"/>
  <c r="B234"/>
  <c r="I233"/>
  <c r="B233"/>
  <c r="I232"/>
  <c r="B232"/>
  <c r="I231"/>
  <c r="B231"/>
  <c r="I230"/>
  <c r="B230"/>
  <c r="I229"/>
  <c r="B229"/>
  <c r="I228"/>
  <c r="B228"/>
  <c r="I227"/>
  <c r="B227"/>
  <c r="I226"/>
  <c r="B226"/>
  <c r="I225"/>
  <c r="B225"/>
  <c r="I224"/>
  <c r="B224"/>
  <c r="I223"/>
  <c r="B223"/>
  <c r="I222"/>
  <c r="B222"/>
  <c r="I221"/>
  <c r="B221"/>
  <c r="I220"/>
  <c r="B220"/>
  <c r="I219"/>
  <c r="B219"/>
  <c r="I218"/>
  <c r="B218"/>
  <c r="I217"/>
  <c r="B217"/>
  <c r="I216"/>
  <c r="B216"/>
  <c r="I215"/>
  <c r="B215"/>
  <c r="I214"/>
  <c r="B214"/>
  <c r="I213"/>
  <c r="B213"/>
  <c r="I212"/>
  <c r="B212"/>
  <c r="I211"/>
  <c r="B211"/>
  <c r="I210"/>
  <c r="B210"/>
  <c r="I209"/>
  <c r="B209"/>
  <c r="I208"/>
  <c r="B208"/>
  <c r="I207"/>
  <c r="B207"/>
  <c r="I206"/>
  <c r="B206"/>
  <c r="I205"/>
  <c r="B205"/>
  <c r="I204"/>
  <c r="B204"/>
  <c r="I203"/>
  <c r="B203"/>
  <c r="I202"/>
  <c r="B202"/>
  <c r="I201"/>
  <c r="B201"/>
  <c r="I200"/>
  <c r="B200"/>
  <c r="I199"/>
  <c r="B199"/>
  <c r="I198"/>
  <c r="B198"/>
  <c r="I197"/>
  <c r="B197"/>
  <c r="I196"/>
  <c r="B196"/>
  <c r="I195"/>
  <c r="B195"/>
  <c r="I194"/>
  <c r="B194"/>
  <c r="I193"/>
  <c r="B193"/>
  <c r="I192"/>
  <c r="B192"/>
  <c r="I191"/>
  <c r="B191"/>
  <c r="I190"/>
  <c r="B190"/>
  <c r="I189"/>
  <c r="B189"/>
  <c r="I188"/>
  <c r="B188"/>
  <c r="I187"/>
  <c r="B187"/>
  <c r="I186"/>
  <c r="B186"/>
  <c r="I185"/>
  <c r="B185"/>
  <c r="I184"/>
  <c r="B184"/>
  <c r="I183"/>
  <c r="B183"/>
  <c r="I182"/>
  <c r="B182"/>
  <c r="I181"/>
  <c r="B181"/>
  <c r="I180"/>
  <c r="B180"/>
  <c r="I179"/>
  <c r="B179"/>
  <c r="I178"/>
  <c r="B178"/>
  <c r="I177"/>
  <c r="B177"/>
  <c r="I176"/>
  <c r="B176"/>
  <c r="I175"/>
  <c r="B175"/>
  <c r="I174"/>
  <c r="B174"/>
  <c r="I173"/>
  <c r="B173"/>
  <c r="I172"/>
  <c r="B172"/>
  <c r="I171"/>
  <c r="B171"/>
  <c r="I170"/>
  <c r="B170"/>
  <c r="I169"/>
  <c r="B169"/>
  <c r="I168"/>
  <c r="B168"/>
  <c r="I167"/>
  <c r="B167"/>
  <c r="I166"/>
  <c r="B166"/>
  <c r="I165"/>
  <c r="B165"/>
  <c r="I164"/>
  <c r="B164"/>
  <c r="I163"/>
  <c r="B163"/>
  <c r="I162"/>
  <c r="B162"/>
  <c r="I161"/>
  <c r="B161"/>
  <c r="I160"/>
  <c r="B160"/>
  <c r="I159"/>
  <c r="B159"/>
  <c r="I158"/>
  <c r="B158"/>
  <c r="I157"/>
  <c r="B157"/>
  <c r="I156"/>
  <c r="B156"/>
  <c r="I155"/>
  <c r="B155"/>
  <c r="I154"/>
  <c r="B154"/>
  <c r="I153"/>
  <c r="B153"/>
  <c r="I152"/>
  <c r="B152"/>
  <c r="I151"/>
  <c r="B151"/>
  <c r="I150"/>
  <c r="B150"/>
  <c r="I149"/>
  <c r="B149"/>
  <c r="I148"/>
  <c r="B148"/>
  <c r="I147"/>
  <c r="B147"/>
  <c r="I146"/>
  <c r="B146"/>
  <c r="I145"/>
  <c r="B145"/>
  <c r="I144"/>
  <c r="B144"/>
  <c r="I143"/>
  <c r="B143"/>
  <c r="I142"/>
  <c r="B142"/>
  <c r="I141"/>
  <c r="B141"/>
  <c r="I140"/>
  <c r="B140"/>
  <c r="I139"/>
  <c r="B139"/>
  <c r="I138"/>
  <c r="B138"/>
  <c r="I137"/>
  <c r="B137"/>
  <c r="I136"/>
  <c r="B136"/>
  <c r="I135"/>
  <c r="B135"/>
  <c r="I134"/>
  <c r="B134"/>
  <c r="I133"/>
  <c r="B133"/>
  <c r="I132"/>
  <c r="B132"/>
  <c r="I131"/>
  <c r="B131"/>
  <c r="I130"/>
  <c r="B130"/>
  <c r="I129"/>
  <c r="B129"/>
  <c r="I128"/>
  <c r="B128"/>
  <c r="I127"/>
  <c r="B127"/>
  <c r="I126"/>
  <c r="B126"/>
  <c r="I125"/>
  <c r="B125"/>
  <c r="I124"/>
  <c r="B124"/>
  <c r="I123"/>
  <c r="B123"/>
  <c r="I122"/>
  <c r="B122"/>
  <c r="I121"/>
  <c r="B121"/>
  <c r="I120"/>
  <c r="B120"/>
  <c r="I119"/>
  <c r="B119"/>
  <c r="I118"/>
  <c r="B118"/>
  <c r="I117"/>
  <c r="B117"/>
  <c r="I116"/>
  <c r="B116"/>
  <c r="I115"/>
  <c r="B115"/>
  <c r="I114"/>
  <c r="B114"/>
  <c r="I113"/>
  <c r="B113"/>
  <c r="I112"/>
  <c r="B112"/>
  <c r="I111"/>
  <c r="B111"/>
  <c r="I110"/>
  <c r="B110"/>
  <c r="I109"/>
  <c r="B109"/>
  <c r="I108"/>
  <c r="B108"/>
  <c r="I107"/>
  <c r="B107"/>
  <c r="I106"/>
  <c r="B106"/>
  <c r="I105"/>
  <c r="B105"/>
  <c r="I104"/>
  <c r="B104"/>
  <c r="I103"/>
  <c r="B103"/>
  <c r="I102"/>
  <c r="B102"/>
  <c r="I101"/>
  <c r="B101"/>
  <c r="I100"/>
  <c r="B100"/>
  <c r="I99"/>
  <c r="B99"/>
  <c r="I98"/>
  <c r="B98"/>
  <c r="I97"/>
  <c r="B97"/>
  <c r="I96"/>
  <c r="B96"/>
  <c r="I95"/>
  <c r="B95"/>
  <c r="I94"/>
  <c r="B94"/>
  <c r="I93"/>
  <c r="B93"/>
  <c r="I92"/>
  <c r="B92"/>
  <c r="I91"/>
  <c r="B91"/>
  <c r="I90"/>
  <c r="B90"/>
  <c r="I89"/>
  <c r="B89"/>
  <c r="I88"/>
  <c r="B88"/>
  <c r="I87"/>
  <c r="B87"/>
  <c r="I86"/>
  <c r="B86"/>
  <c r="I85"/>
  <c r="B85"/>
  <c r="I84"/>
  <c r="B84"/>
  <c r="I83"/>
  <c r="B83"/>
  <c r="I82"/>
  <c r="B82"/>
  <c r="I81"/>
  <c r="B81"/>
  <c r="I80"/>
  <c r="B80"/>
  <c r="I79"/>
  <c r="B79"/>
  <c r="I78"/>
  <c r="B78"/>
  <c r="I77"/>
  <c r="B77"/>
  <c r="I76"/>
  <c r="B76"/>
  <c r="I75"/>
  <c r="B75"/>
  <c r="I74"/>
  <c r="B74"/>
  <c r="I73"/>
  <c r="B73"/>
  <c r="I72"/>
  <c r="B72"/>
  <c r="I71"/>
  <c r="B71"/>
  <c r="I70"/>
  <c r="B70"/>
  <c r="I69"/>
  <c r="B69"/>
  <c r="I68"/>
  <c r="B68"/>
  <c r="I67"/>
  <c r="B67"/>
  <c r="I66"/>
  <c r="B66"/>
  <c r="I65"/>
  <c r="B65"/>
  <c r="I64"/>
  <c r="B64"/>
  <c r="I63"/>
  <c r="B63"/>
  <c r="I62"/>
  <c r="B62"/>
  <c r="I61"/>
  <c r="B61"/>
  <c r="I60"/>
  <c r="B60"/>
  <c r="I59"/>
  <c r="B59"/>
  <c r="I58"/>
  <c r="B58"/>
  <c r="I57"/>
  <c r="B57"/>
  <c r="I56"/>
  <c r="B56"/>
  <c r="I55"/>
  <c r="B55"/>
  <c r="I54"/>
  <c r="B54"/>
  <c r="I53"/>
  <c r="B53"/>
  <c r="I52"/>
  <c r="B52"/>
  <c r="I51"/>
  <c r="B51"/>
  <c r="I50"/>
  <c r="B50"/>
  <c r="I49"/>
  <c r="B49"/>
  <c r="I48"/>
  <c r="B48"/>
  <c r="I47"/>
  <c r="B47"/>
  <c r="I46"/>
  <c r="B46"/>
  <c r="I45"/>
  <c r="B45"/>
  <c r="I44"/>
  <c r="B44"/>
  <c r="I43"/>
  <c r="B43"/>
  <c r="I42"/>
  <c r="B42"/>
  <c r="I41"/>
  <c r="B41"/>
  <c r="I40"/>
  <c r="B40"/>
  <c r="I39"/>
  <c r="B39"/>
  <c r="I38"/>
  <c r="B38"/>
  <c r="I37"/>
  <c r="B37"/>
  <c r="I36"/>
  <c r="B36"/>
  <c r="I35"/>
  <c r="B35"/>
  <c r="I34"/>
  <c r="B34"/>
  <c r="I33"/>
  <c r="B33"/>
  <c r="I32"/>
  <c r="B32"/>
  <c r="I31"/>
  <c r="B31"/>
  <c r="I30"/>
  <c r="B30"/>
  <c r="I29"/>
  <c r="B29"/>
  <c r="I28"/>
  <c r="B28"/>
  <c r="I27"/>
  <c r="B27"/>
  <c r="I26"/>
  <c r="B26"/>
  <c r="I25"/>
  <c r="B25"/>
  <c r="I24"/>
  <c r="B24"/>
  <c r="I23"/>
  <c r="B23"/>
  <c r="I22"/>
  <c r="B22"/>
  <c r="I21"/>
  <c r="B21"/>
  <c r="I20"/>
  <c r="B20"/>
  <c r="I19"/>
  <c r="B19"/>
  <c r="I18"/>
  <c r="B18"/>
  <c r="B17"/>
  <c r="B16"/>
  <c r="B15"/>
  <c r="I14"/>
  <c r="I15" s="1"/>
  <c r="I16" s="1"/>
  <c r="I17" s="1"/>
  <c r="B14"/>
  <c r="G11"/>
  <c r="I7"/>
  <c r="I6"/>
  <c r="K5"/>
  <c r="I5"/>
  <c r="I8" l="1"/>
</calcChain>
</file>

<file path=xl/sharedStrings.xml><?xml version="1.0" encoding="utf-8"?>
<sst xmlns="http://schemas.openxmlformats.org/spreadsheetml/2006/main" count="19" uniqueCount="19">
  <si>
    <t>من الفترة</t>
  </si>
  <si>
    <t>فاتورة مبيعات</t>
  </si>
  <si>
    <t>إلي الفترة</t>
  </si>
  <si>
    <t>مردودات مبيعات</t>
  </si>
  <si>
    <t>صافي المبيعات</t>
  </si>
  <si>
    <t>سند قبض</t>
  </si>
  <si>
    <t>الحركة المدينة</t>
  </si>
  <si>
    <t>سند قيد</t>
  </si>
  <si>
    <t>الحركة الدائنة</t>
  </si>
  <si>
    <t>رصيد العميل</t>
  </si>
  <si>
    <t>م</t>
  </si>
  <si>
    <t>التاريخ</t>
  </si>
  <si>
    <t>بناءاً على</t>
  </si>
  <si>
    <t>الشرح</t>
  </si>
  <si>
    <t>رصيد ما قبله</t>
  </si>
  <si>
    <t>الرصيد</t>
  </si>
  <si>
    <t>مدين</t>
  </si>
  <si>
    <t>دائن</t>
  </si>
  <si>
    <t>النهاية</t>
  </si>
</sst>
</file>

<file path=xl/styles.xml><?xml version="1.0" encoding="utf-8"?>
<styleSheet xmlns="http://schemas.openxmlformats.org/spreadsheetml/2006/main">
  <numFmts count="3">
    <numFmt numFmtId="164" formatCode="[$-1010000]yyyy/mm/dd;@"/>
    <numFmt numFmtId="165" formatCode=";;;"/>
    <numFmt numFmtId="166" formatCode="#,##0.00;[Red]#,##0.00"/>
  </numFmts>
  <fonts count="14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name val="Arial"/>
      <charset val="178"/>
    </font>
    <font>
      <sz val="16"/>
      <name val="Times New Roman"/>
      <family val="1"/>
    </font>
    <font>
      <sz val="26"/>
      <name val="Arabic Typesetting"/>
      <family val="4"/>
    </font>
    <font>
      <b/>
      <sz val="24"/>
      <name val="Andalus"/>
      <family val="1"/>
    </font>
    <font>
      <sz val="14"/>
      <name val="Times New Roman"/>
      <family val="1"/>
    </font>
    <font>
      <b/>
      <sz val="18"/>
      <color rgb="FF800000"/>
      <name val="Times New Roman"/>
      <family val="1"/>
    </font>
    <font>
      <sz val="16"/>
      <color rgb="FF800000"/>
      <name val="Times New Roman"/>
      <family val="1"/>
    </font>
    <font>
      <b/>
      <sz val="14"/>
      <name val="Times New Roman"/>
      <family val="1"/>
      <scheme val="major"/>
    </font>
    <font>
      <b/>
      <sz val="16"/>
      <color rgb="FF800000"/>
      <name val="Times New Roman"/>
      <family val="1"/>
    </font>
    <font>
      <sz val="18"/>
      <color rgb="FF800000"/>
      <name val="Times New Roman"/>
      <family val="1"/>
    </font>
    <font>
      <sz val="14"/>
      <color theme="1"/>
      <name val="Arial"/>
      <family val="2"/>
      <scheme val="minor"/>
    </font>
    <font>
      <sz val="14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rgb="FF800000"/>
      </left>
      <right style="thin">
        <color rgb="FF800000"/>
      </right>
      <top style="medium">
        <color rgb="FF800000"/>
      </top>
      <bottom style="hair">
        <color rgb="FF800000"/>
      </bottom>
      <diagonal/>
    </border>
    <border>
      <left style="thin">
        <color rgb="FF800000"/>
      </left>
      <right style="medium">
        <color rgb="FF800000"/>
      </right>
      <top style="medium">
        <color rgb="FF800000"/>
      </top>
      <bottom style="hair">
        <color rgb="FF800000"/>
      </bottom>
      <diagonal/>
    </border>
    <border>
      <left style="medium">
        <color rgb="FF800000"/>
      </left>
      <right style="thin">
        <color rgb="FF800000"/>
      </right>
      <top style="hair">
        <color rgb="FF800000"/>
      </top>
      <bottom style="medium">
        <color rgb="FF800000"/>
      </bottom>
      <diagonal/>
    </border>
    <border>
      <left style="thin">
        <color rgb="FF800000"/>
      </left>
      <right style="medium">
        <color rgb="FF800000"/>
      </right>
      <top style="hair">
        <color rgb="FF800000"/>
      </top>
      <bottom style="medium">
        <color rgb="FF800000"/>
      </bottom>
      <diagonal/>
    </border>
    <border>
      <left style="medium">
        <color rgb="FF800000"/>
      </left>
      <right style="thin">
        <color rgb="FF800000"/>
      </right>
      <top style="hair">
        <color rgb="FF800000"/>
      </top>
      <bottom style="hair">
        <color rgb="FF800000"/>
      </bottom>
      <diagonal/>
    </border>
    <border>
      <left style="thin">
        <color rgb="FF800000"/>
      </left>
      <right style="medium">
        <color rgb="FF800000"/>
      </right>
      <top style="hair">
        <color rgb="FF800000"/>
      </top>
      <bottom style="hair">
        <color rgb="FF800000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 style="hair">
        <color theme="3"/>
      </bottom>
      <diagonal/>
    </border>
    <border>
      <left style="thin">
        <color theme="3"/>
      </left>
      <right style="medium">
        <color theme="3"/>
      </right>
      <top/>
      <bottom style="hair">
        <color theme="3"/>
      </bottom>
      <diagonal/>
    </border>
    <border>
      <left style="medium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/>
      <bottom style="medium">
        <color theme="3"/>
      </bottom>
      <diagonal/>
    </border>
    <border>
      <left style="thin">
        <color theme="3"/>
      </left>
      <right style="medium">
        <color theme="3"/>
      </right>
      <top style="hair">
        <color theme="3"/>
      </top>
      <bottom style="medium">
        <color theme="3"/>
      </bottom>
      <diagonal/>
    </border>
    <border>
      <left/>
      <right style="thin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/>
      <top style="medium">
        <color theme="3"/>
      </top>
      <bottom style="hair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hair">
        <color theme="3"/>
      </bottom>
      <diagonal/>
    </border>
    <border>
      <left/>
      <right style="thin">
        <color theme="3"/>
      </right>
      <top/>
      <bottom style="hair">
        <color theme="3"/>
      </bottom>
      <diagonal/>
    </border>
    <border>
      <left style="thin">
        <color theme="3"/>
      </left>
      <right/>
      <top style="hair">
        <color theme="3"/>
      </top>
      <bottom style="hair">
        <color theme="3"/>
      </bottom>
      <diagonal/>
    </border>
    <border>
      <left/>
      <right style="thin">
        <color theme="3"/>
      </right>
      <top style="hair">
        <color theme="3"/>
      </top>
      <bottom style="hair">
        <color theme="3"/>
      </bottom>
      <diagonal/>
    </border>
    <border>
      <left/>
      <right style="thin">
        <color theme="3"/>
      </right>
      <top style="hair">
        <color theme="3"/>
      </top>
      <bottom style="medium">
        <color theme="3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5">
    <xf numFmtId="0" fontId="0" fillId="0" borderId="0" xfId="0"/>
    <xf numFmtId="0" fontId="3" fillId="0" borderId="1" xfId="2" applyFont="1" applyBorder="1" applyAlignment="1">
      <alignment horizontal="center" vertical="center" readingOrder="2"/>
    </xf>
    <xf numFmtId="164" fontId="4" fillId="3" borderId="2" xfId="2" applyNumberFormat="1" applyFont="1" applyFill="1" applyBorder="1" applyAlignment="1">
      <alignment horizontal="center" vertical="center" readingOrder="2"/>
    </xf>
    <xf numFmtId="165" fontId="0" fillId="0" borderId="0" xfId="0" applyNumberFormat="1"/>
    <xf numFmtId="0" fontId="3" fillId="0" borderId="3" xfId="2" applyFont="1" applyBorder="1" applyAlignment="1">
      <alignment horizontal="center" vertical="center"/>
    </xf>
    <xf numFmtId="164" fontId="5" fillId="3" borderId="4" xfId="2" applyNumberFormat="1" applyFont="1" applyFill="1" applyBorder="1" applyAlignment="1">
      <alignment vertical="center"/>
    </xf>
    <xf numFmtId="0" fontId="6" fillId="3" borderId="1" xfId="2" applyFont="1" applyFill="1" applyBorder="1" applyAlignment="1">
      <alignment horizontal="center" vertical="center" readingOrder="2"/>
    </xf>
    <xf numFmtId="4" fontId="6" fillId="0" borderId="2" xfId="2" applyNumberFormat="1" applyFont="1" applyBorder="1" applyAlignment="1">
      <alignment horizontal="right" vertical="center" indent="1" readingOrder="2"/>
    </xf>
    <xf numFmtId="165" fontId="0" fillId="0" borderId="0" xfId="0" applyNumberFormat="1" applyAlignment="1">
      <alignment horizontal="center" vertical="center"/>
    </xf>
    <xf numFmtId="0" fontId="6" fillId="3" borderId="5" xfId="2" applyFont="1" applyFill="1" applyBorder="1" applyAlignment="1">
      <alignment horizontal="center" vertical="center" readingOrder="2"/>
    </xf>
    <xf numFmtId="4" fontId="6" fillId="0" borderId="6" xfId="2" applyNumberFormat="1" applyFont="1" applyBorder="1" applyAlignment="1">
      <alignment horizontal="right" vertical="center" indent="1" readingOrder="2"/>
    </xf>
    <xf numFmtId="0" fontId="6" fillId="3" borderId="3" xfId="2" applyFont="1" applyFill="1" applyBorder="1" applyAlignment="1">
      <alignment horizontal="center" vertical="center" readingOrder="2"/>
    </xf>
    <xf numFmtId="4" fontId="6" fillId="0" borderId="4" xfId="2" applyNumberFormat="1" applyFont="1" applyBorder="1" applyAlignment="1">
      <alignment horizontal="right" vertical="center" indent="1" readingOrder="2"/>
    </xf>
    <xf numFmtId="40" fontId="9" fillId="0" borderId="11" xfId="2" applyNumberFormat="1" applyFont="1" applyBorder="1" applyAlignment="1">
      <alignment horizontal="right" vertical="center" readingOrder="2"/>
    </xf>
    <xf numFmtId="0" fontId="10" fillId="4" borderId="18" xfId="1" applyFont="1" applyFill="1" applyBorder="1" applyAlignment="1">
      <alignment horizontal="center" vertical="center" wrapText="1" readingOrder="2"/>
    </xf>
    <xf numFmtId="0" fontId="12" fillId="0" borderId="7" xfId="0" applyFont="1" applyBorder="1" applyAlignment="1">
      <alignment horizontal="center" vertical="center"/>
    </xf>
    <xf numFmtId="164" fontId="6" fillId="5" borderId="21" xfId="2" applyNumberFormat="1" applyFont="1" applyFill="1" applyBorder="1" applyAlignment="1">
      <alignment horizontal="center" vertical="center" readingOrder="1"/>
    </xf>
    <xf numFmtId="0" fontId="6" fillId="5" borderId="8" xfId="2" applyFont="1" applyFill="1" applyBorder="1" applyAlignment="1">
      <alignment horizontal="right" vertical="center" indent="1" readingOrder="2"/>
    </xf>
    <xf numFmtId="166" fontId="13" fillId="5" borderId="8" xfId="2" applyNumberFormat="1" applyFont="1" applyFill="1" applyBorder="1" applyAlignment="1">
      <alignment vertical="center" readingOrder="1"/>
    </xf>
    <xf numFmtId="40" fontId="9" fillId="5" borderId="23" xfId="2" applyNumberFormat="1" applyFont="1" applyFill="1" applyBorder="1" applyAlignment="1">
      <alignment horizontal="right" vertical="center" readingOrder="1"/>
    </xf>
    <xf numFmtId="0" fontId="12" fillId="0" borderId="12" xfId="0" applyFont="1" applyBorder="1" applyAlignment="1">
      <alignment horizontal="center" vertical="center"/>
    </xf>
    <xf numFmtId="164" fontId="6" fillId="5" borderId="24" xfId="2" applyNumberFormat="1" applyFont="1" applyFill="1" applyBorder="1" applyAlignment="1">
      <alignment horizontal="center" vertical="center" readingOrder="1"/>
    </xf>
    <xf numFmtId="0" fontId="6" fillId="5" borderId="15" xfId="2" applyFont="1" applyFill="1" applyBorder="1" applyAlignment="1">
      <alignment horizontal="right" vertical="center" indent="1" readingOrder="2"/>
    </xf>
    <xf numFmtId="166" fontId="13" fillId="5" borderId="15" xfId="2" applyNumberFormat="1" applyFont="1" applyFill="1" applyBorder="1" applyAlignment="1">
      <alignment vertical="center" readingOrder="1"/>
    </xf>
    <xf numFmtId="40" fontId="9" fillId="5" borderId="16" xfId="2" applyNumberFormat="1" applyFont="1" applyFill="1" applyBorder="1" applyAlignment="1">
      <alignment horizontal="right" vertical="center" readingOrder="1"/>
    </xf>
    <xf numFmtId="164" fontId="6" fillId="5" borderId="26" xfId="2" applyNumberFormat="1" applyFont="1" applyFill="1" applyBorder="1" applyAlignment="1">
      <alignment horizontal="center" vertical="center" readingOrder="1"/>
    </xf>
    <xf numFmtId="0" fontId="6" fillId="5" borderId="13" xfId="2" applyFont="1" applyFill="1" applyBorder="1" applyAlignment="1">
      <alignment horizontal="right" vertical="center" indent="1" readingOrder="2"/>
    </xf>
    <xf numFmtId="166" fontId="13" fillId="5" borderId="13" xfId="2" applyNumberFormat="1" applyFont="1" applyFill="1" applyBorder="1" applyAlignment="1">
      <alignment vertical="center" readingOrder="1"/>
    </xf>
    <xf numFmtId="0" fontId="12" fillId="0" borderId="17" xfId="0" applyFont="1" applyBorder="1" applyAlignment="1">
      <alignment horizontal="center" vertical="center"/>
    </xf>
    <xf numFmtId="164" fontId="6" fillId="5" borderId="27" xfId="2" applyNumberFormat="1" applyFont="1" applyFill="1" applyBorder="1" applyAlignment="1">
      <alignment horizontal="center" vertical="center" readingOrder="1"/>
    </xf>
    <xf numFmtId="0" fontId="6" fillId="5" borderId="18" xfId="2" applyFont="1" applyFill="1" applyBorder="1" applyAlignment="1">
      <alignment horizontal="right" vertical="center" indent="1" readingOrder="2"/>
    </xf>
    <xf numFmtId="166" fontId="13" fillId="5" borderId="18" xfId="2" applyNumberFormat="1" applyFont="1" applyFill="1" applyBorder="1" applyAlignment="1">
      <alignment vertical="center" readingOrder="1"/>
    </xf>
    <xf numFmtId="40" fontId="9" fillId="5" borderId="20" xfId="2" applyNumberFormat="1" applyFont="1" applyFill="1" applyBorder="1" applyAlignment="1">
      <alignment horizontal="right" vertical="center" readingOrder="1"/>
    </xf>
    <xf numFmtId="0" fontId="6" fillId="5" borderId="25" xfId="2" applyFont="1" applyFill="1" applyBorder="1" applyAlignment="1">
      <alignment horizontal="right" vertical="center" indent="1" readingOrder="2"/>
    </xf>
    <xf numFmtId="0" fontId="6" fillId="5" borderId="26" xfId="2" applyFont="1" applyFill="1" applyBorder="1" applyAlignment="1">
      <alignment horizontal="right" vertical="center" indent="1" readingOrder="2"/>
    </xf>
    <xf numFmtId="0" fontId="7" fillId="4" borderId="16" xfId="1" applyFont="1" applyFill="1" applyBorder="1" applyAlignment="1">
      <alignment horizontal="center" vertical="center" wrapText="1" readingOrder="2"/>
    </xf>
    <xf numFmtId="0" fontId="11" fillId="4" borderId="20" xfId="2" applyFont="1" applyFill="1" applyBorder="1"/>
    <xf numFmtId="0" fontId="6" fillId="5" borderId="22" xfId="2" applyFont="1" applyFill="1" applyBorder="1" applyAlignment="1">
      <alignment horizontal="right" vertical="center" indent="1" readingOrder="2"/>
    </xf>
    <xf numFmtId="0" fontId="6" fillId="5" borderId="21" xfId="2" applyFont="1" applyFill="1" applyBorder="1" applyAlignment="1">
      <alignment horizontal="right" vertical="center" indent="1" readingOrder="2"/>
    </xf>
    <xf numFmtId="164" fontId="7" fillId="4" borderId="7" xfId="1" applyNumberFormat="1" applyFont="1" applyFill="1" applyBorder="1" applyAlignment="1">
      <alignment horizontal="center" vertical="center" wrapText="1" readingOrder="2"/>
    </xf>
    <xf numFmtId="164" fontId="7" fillId="4" borderId="12" xfId="1" applyNumberFormat="1" applyFont="1" applyFill="1" applyBorder="1" applyAlignment="1">
      <alignment horizontal="center" vertical="center" wrapText="1" readingOrder="2"/>
    </xf>
    <xf numFmtId="164" fontId="7" fillId="4" borderId="17" xfId="1" applyNumberFormat="1" applyFont="1" applyFill="1" applyBorder="1" applyAlignment="1">
      <alignment horizontal="center" vertical="center" wrapText="1" readingOrder="2"/>
    </xf>
    <xf numFmtId="164" fontId="7" fillId="4" borderId="8" xfId="1" applyNumberFormat="1" applyFont="1" applyFill="1" applyBorder="1" applyAlignment="1">
      <alignment horizontal="center" vertical="center" wrapText="1" readingOrder="2"/>
    </xf>
    <xf numFmtId="164" fontId="7" fillId="4" borderId="13" xfId="1" applyNumberFormat="1" applyFont="1" applyFill="1" applyBorder="1" applyAlignment="1">
      <alignment horizontal="center" vertical="center" wrapText="1" readingOrder="2"/>
    </xf>
    <xf numFmtId="164" fontId="7" fillId="4" borderId="18" xfId="1" applyNumberFormat="1" applyFont="1" applyFill="1" applyBorder="1" applyAlignment="1">
      <alignment horizontal="center" vertical="center" wrapText="1" readingOrder="2"/>
    </xf>
    <xf numFmtId="0" fontId="7" fillId="4" borderId="8" xfId="1" applyFont="1" applyFill="1" applyBorder="1" applyAlignment="1">
      <alignment horizontal="center" vertical="center" readingOrder="2"/>
    </xf>
    <xf numFmtId="0" fontId="7" fillId="4" borderId="13" xfId="1" applyFont="1" applyFill="1" applyBorder="1" applyAlignment="1">
      <alignment horizontal="center" vertical="center" readingOrder="2"/>
    </xf>
    <xf numFmtId="0" fontId="7" fillId="4" borderId="18" xfId="1" applyFont="1" applyFill="1" applyBorder="1" applyAlignment="1">
      <alignment horizontal="center" vertical="center" readingOrder="2"/>
    </xf>
    <xf numFmtId="0" fontId="7" fillId="4" borderId="9" xfId="1" applyFont="1" applyFill="1" applyBorder="1" applyAlignment="1">
      <alignment horizontal="center" vertical="center" readingOrder="2"/>
    </xf>
    <xf numFmtId="0" fontId="7" fillId="4" borderId="14" xfId="1" applyFont="1" applyFill="1" applyBorder="1" applyAlignment="1">
      <alignment horizontal="center" vertical="center" readingOrder="2"/>
    </xf>
    <xf numFmtId="0" fontId="7" fillId="4" borderId="19" xfId="1" applyFont="1" applyFill="1" applyBorder="1" applyAlignment="1">
      <alignment horizontal="center" vertical="center" readingOrder="2"/>
    </xf>
    <xf numFmtId="0" fontId="8" fillId="3" borderId="10" xfId="2" applyFont="1" applyFill="1" applyBorder="1" applyAlignment="1">
      <alignment horizontal="left" vertical="center" indent="1" readingOrder="2"/>
    </xf>
    <xf numFmtId="0" fontId="10" fillId="4" borderId="15" xfId="1" applyNumberFormat="1" applyFont="1" applyFill="1" applyBorder="1" applyAlignment="1">
      <alignment horizontal="center" vertical="center" readingOrder="2"/>
    </xf>
    <xf numFmtId="0" fontId="6" fillId="5" borderId="13" xfId="2" applyFont="1" applyFill="1" applyBorder="1" applyAlignment="1">
      <alignment horizontal="right" vertical="center" indent="1" readingOrder="2"/>
    </xf>
    <xf numFmtId="0" fontId="6" fillId="5" borderId="18" xfId="2" applyFont="1" applyFill="1" applyBorder="1" applyAlignment="1">
      <alignment horizontal="right" vertical="center" indent="1" readingOrder="2"/>
    </xf>
  </cellXfs>
  <cellStyles count="3">
    <cellStyle name="Normal" xfId="0" builtinId="0"/>
    <cellStyle name="Normal 2" xfId="2"/>
    <cellStyle name="تمييز1" xfId="1" builtinId="29"/>
  </cellStyles>
  <dxfs count="3">
    <dxf>
      <font>
        <color rgb="FFC00000"/>
      </font>
    </dxf>
    <dxf>
      <font>
        <b/>
        <i val="0"/>
        <color rgb="FF00B050"/>
      </font>
    </dxf>
    <dxf>
      <fill>
        <patternFill>
          <bgColor theme="0" tint="-4.9989318521683403E-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502"/>
  <sheetViews>
    <sheetView rightToLeft="1" tabSelected="1" view="pageBreakPreview" zoomScaleSheetLayoutView="100" workbookViewId="0">
      <pane ySplit="13" topLeftCell="A14" activePane="bottomLeft" state="frozen"/>
      <selection pane="bottomLeft" activeCell="G18" sqref="G18"/>
    </sheetView>
  </sheetViews>
  <sheetFormatPr defaultColWidth="0" defaultRowHeight="14.25"/>
  <cols>
    <col min="1" max="1" width="1.75" customWidth="1"/>
    <col min="2" max="2" width="5.75" customWidth="1"/>
    <col min="3" max="3" width="15.75" customWidth="1"/>
    <col min="4" max="5" width="14.75" customWidth="1"/>
    <col min="6" max="6" width="35.75" customWidth="1"/>
    <col min="7" max="8" width="16.75" customWidth="1"/>
    <col min="9" max="9" width="18.75" customWidth="1"/>
    <col min="10" max="10" width="1.75" customWidth="1"/>
    <col min="11" max="12" width="0" hidden="1" customWidth="1"/>
    <col min="13" max="16384" width="9.125" hidden="1"/>
  </cols>
  <sheetData>
    <row r="2" spans="2:12" ht="15" thickBot="1"/>
    <row r="3" spans="2:12" ht="21.95" customHeight="1">
      <c r="H3" s="1" t="s">
        <v>0</v>
      </c>
      <c r="I3" s="2"/>
      <c r="L3" s="3" t="s">
        <v>1</v>
      </c>
    </row>
    <row r="4" spans="2:12" ht="21.95" customHeight="1" thickBot="1">
      <c r="H4" s="4" t="s">
        <v>2</v>
      </c>
      <c r="I4" s="5"/>
      <c r="L4" s="3" t="s">
        <v>3</v>
      </c>
    </row>
    <row r="5" spans="2:12" ht="21.95" customHeight="1">
      <c r="H5" s="6" t="s">
        <v>4</v>
      </c>
      <c r="I5" s="7" t="str">
        <f ca="1">IF(SUMIF(D14:E1501,"*فاتورة*",G14:G1501)-SUMIF(D14:E1501,"*مردودات*",H14:H1501)=0,"",SUMIF(D14:E1501,"*فاتورة*",G14:G1501)-SUMIF(D14:E1501,"*مردودات*",H14:H1501))</f>
        <v/>
      </c>
      <c r="K5" s="8">
        <f>MATCH("النهاية",C:C,0)-1</f>
        <v>1501</v>
      </c>
      <c r="L5" s="3" t="s">
        <v>5</v>
      </c>
    </row>
    <row r="6" spans="2:12" ht="21.95" customHeight="1">
      <c r="H6" s="9" t="s">
        <v>6</v>
      </c>
      <c r="I6" s="10">
        <f>IF(SUBTOTAL(9,G14:G1501)=0,"",SUBTOTAL(9,G14:G1501))</f>
        <v>1000</v>
      </c>
      <c r="L6" s="3" t="s">
        <v>7</v>
      </c>
    </row>
    <row r="7" spans="2:12" ht="21.95" customHeight="1">
      <c r="H7" s="9" t="s">
        <v>8</v>
      </c>
      <c r="I7" s="10">
        <f>IF(SUBTOTAL(9,H14:H1501)=0,"",SUBTOTAL(9,H14:H1501))</f>
        <v>2000</v>
      </c>
      <c r="L7" s="3"/>
    </row>
    <row r="8" spans="2:12" ht="21.95" customHeight="1" thickBot="1">
      <c r="H8" s="11" t="s">
        <v>9</v>
      </c>
      <c r="I8" s="12">
        <f>IFERROR(LOOKUP(1E+24,data),"")</f>
        <v>1000</v>
      </c>
      <c r="L8" s="3"/>
    </row>
    <row r="9" spans="2:12" ht="5.0999999999999996" customHeight="1" thickBot="1">
      <c r="L9" s="3"/>
    </row>
    <row r="10" spans="2:12" ht="20.25">
      <c r="B10" s="39" t="s">
        <v>10</v>
      </c>
      <c r="C10" s="42" t="s">
        <v>11</v>
      </c>
      <c r="D10" s="45" t="s">
        <v>12</v>
      </c>
      <c r="E10" s="45"/>
      <c r="F10" s="48" t="s">
        <v>13</v>
      </c>
      <c r="G10" s="51" t="s">
        <v>14</v>
      </c>
      <c r="H10" s="51"/>
      <c r="I10" s="13">
        <v>2000</v>
      </c>
      <c r="L10" s="3"/>
    </row>
    <row r="11" spans="2:12" ht="20.25">
      <c r="B11" s="40"/>
      <c r="C11" s="43"/>
      <c r="D11" s="46"/>
      <c r="E11" s="46"/>
      <c r="F11" s="49"/>
      <c r="G11" s="52" t="str">
        <f>" الحركة "&amp;"( "&amp; IF(C14&lt;&gt;"",COUNTA($C$14:$C$1501),"")&amp;" حركة "&amp;" )"</f>
        <v xml:space="preserve"> الحركة (  حركة  )</v>
      </c>
      <c r="H11" s="52"/>
      <c r="I11" s="35" t="s">
        <v>15</v>
      </c>
      <c r="L11" s="3"/>
    </row>
    <row r="12" spans="2:12" ht="21" thickBot="1">
      <c r="B12" s="41"/>
      <c r="C12" s="44"/>
      <c r="D12" s="47"/>
      <c r="E12" s="47"/>
      <c r="F12" s="50"/>
      <c r="G12" s="14" t="s">
        <v>16</v>
      </c>
      <c r="H12" s="14" t="s">
        <v>17</v>
      </c>
      <c r="I12" s="36"/>
    </row>
    <row r="13" spans="2:12" ht="5.0999999999999996" customHeight="1" thickBot="1"/>
    <row r="14" spans="2:12" ht="21.95" customHeight="1">
      <c r="B14" s="15" t="str">
        <f>IF(C14="","",1)</f>
        <v/>
      </c>
      <c r="C14" s="16"/>
      <c r="D14" s="37"/>
      <c r="E14" s="38"/>
      <c r="F14" s="17"/>
      <c r="G14" s="18">
        <v>1000</v>
      </c>
      <c r="H14" s="18"/>
      <c r="I14" s="19">
        <f>IF(AND(G14="",H14=""),"",I10+G14-H14)</f>
        <v>3000</v>
      </c>
    </row>
    <row r="15" spans="2:12" ht="21.95" customHeight="1">
      <c r="B15" s="20" t="str">
        <f>IF(C15="","",B14+1)</f>
        <v/>
      </c>
      <c r="C15" s="21"/>
      <c r="D15" s="33"/>
      <c r="E15" s="34"/>
      <c r="F15" s="22"/>
      <c r="G15" s="23"/>
      <c r="H15" s="23">
        <v>2000</v>
      </c>
      <c r="I15" s="24">
        <f>IF(AND(G15="",H15=""),"",I14+G15-H15)</f>
        <v>1000</v>
      </c>
    </row>
    <row r="16" spans="2:12" ht="21.95" customHeight="1">
      <c r="B16" s="20" t="str">
        <f t="shared" ref="B16:B79" si="0">IF(C16="","",B15+1)</f>
        <v/>
      </c>
      <c r="C16" s="21"/>
      <c r="D16" s="33"/>
      <c r="E16" s="34"/>
      <c r="F16" s="22"/>
      <c r="G16" s="23"/>
      <c r="H16" s="23"/>
      <c r="I16" s="24" t="str">
        <f t="shared" ref="I16:I79" si="1">IF(AND(G16="",H16=""),"",I15+G16-H16)</f>
        <v/>
      </c>
    </row>
    <row r="17" spans="2:9" ht="21.95" customHeight="1">
      <c r="B17" s="20" t="str">
        <f t="shared" si="0"/>
        <v/>
      </c>
      <c r="C17" s="21"/>
      <c r="D17" s="33"/>
      <c r="E17" s="34"/>
      <c r="F17" s="22"/>
      <c r="G17" s="23"/>
      <c r="H17" s="23"/>
      <c r="I17" s="24" t="str">
        <f t="shared" si="1"/>
        <v/>
      </c>
    </row>
    <row r="18" spans="2:9" ht="21.95" customHeight="1">
      <c r="B18" s="20" t="str">
        <f t="shared" si="0"/>
        <v/>
      </c>
      <c r="C18" s="21"/>
      <c r="D18" s="33"/>
      <c r="E18" s="34"/>
      <c r="F18" s="22"/>
      <c r="G18" s="23"/>
      <c r="H18" s="23"/>
      <c r="I18" s="24" t="str">
        <f t="shared" si="1"/>
        <v/>
      </c>
    </row>
    <row r="19" spans="2:9" ht="21.95" customHeight="1">
      <c r="B19" s="20" t="str">
        <f t="shared" si="0"/>
        <v/>
      </c>
      <c r="C19" s="21"/>
      <c r="D19" s="33"/>
      <c r="E19" s="34"/>
      <c r="F19" s="22"/>
      <c r="G19" s="23"/>
      <c r="H19" s="23"/>
      <c r="I19" s="24" t="str">
        <f t="shared" si="1"/>
        <v/>
      </c>
    </row>
    <row r="20" spans="2:9" ht="21.95" customHeight="1">
      <c r="B20" s="20" t="str">
        <f t="shared" si="0"/>
        <v/>
      </c>
      <c r="C20" s="21"/>
      <c r="D20" s="33"/>
      <c r="E20" s="34"/>
      <c r="F20" s="22"/>
      <c r="G20" s="23"/>
      <c r="H20" s="23"/>
      <c r="I20" s="24" t="str">
        <f t="shared" si="1"/>
        <v/>
      </c>
    </row>
    <row r="21" spans="2:9" ht="21.95" customHeight="1">
      <c r="B21" s="20" t="str">
        <f t="shared" si="0"/>
        <v/>
      </c>
      <c r="C21" s="21"/>
      <c r="D21" s="33"/>
      <c r="E21" s="34"/>
      <c r="F21" s="22"/>
      <c r="G21" s="23"/>
      <c r="H21" s="23"/>
      <c r="I21" s="24" t="str">
        <f t="shared" si="1"/>
        <v/>
      </c>
    </row>
    <row r="22" spans="2:9" ht="21.95" customHeight="1">
      <c r="B22" s="20" t="str">
        <f t="shared" si="0"/>
        <v/>
      </c>
      <c r="C22" s="21"/>
      <c r="D22" s="33"/>
      <c r="E22" s="34"/>
      <c r="F22" s="22"/>
      <c r="G22" s="23"/>
      <c r="H22" s="23"/>
      <c r="I22" s="24" t="str">
        <f t="shared" si="1"/>
        <v/>
      </c>
    </row>
    <row r="23" spans="2:9" ht="21.95" customHeight="1">
      <c r="B23" s="20" t="str">
        <f t="shared" si="0"/>
        <v/>
      </c>
      <c r="C23" s="21"/>
      <c r="D23" s="33"/>
      <c r="E23" s="34"/>
      <c r="F23" s="22"/>
      <c r="G23" s="23"/>
      <c r="H23" s="23"/>
      <c r="I23" s="24" t="str">
        <f t="shared" si="1"/>
        <v/>
      </c>
    </row>
    <row r="24" spans="2:9" ht="21.95" customHeight="1">
      <c r="B24" s="20" t="str">
        <f t="shared" si="0"/>
        <v/>
      </c>
      <c r="C24" s="21"/>
      <c r="D24" s="33"/>
      <c r="E24" s="34"/>
      <c r="F24" s="22"/>
      <c r="G24" s="23"/>
      <c r="H24" s="23"/>
      <c r="I24" s="24" t="str">
        <f t="shared" si="1"/>
        <v/>
      </c>
    </row>
    <row r="25" spans="2:9" ht="21.95" customHeight="1">
      <c r="B25" s="20" t="str">
        <f t="shared" si="0"/>
        <v/>
      </c>
      <c r="C25" s="21"/>
      <c r="D25" s="33"/>
      <c r="E25" s="34"/>
      <c r="F25" s="22"/>
      <c r="G25" s="23"/>
      <c r="H25" s="23"/>
      <c r="I25" s="24" t="str">
        <f t="shared" si="1"/>
        <v/>
      </c>
    </row>
    <row r="26" spans="2:9" ht="21.95" customHeight="1">
      <c r="B26" s="20" t="str">
        <f t="shared" si="0"/>
        <v/>
      </c>
      <c r="C26" s="21"/>
      <c r="D26" s="33"/>
      <c r="E26" s="34"/>
      <c r="F26" s="22"/>
      <c r="G26" s="23"/>
      <c r="H26" s="23"/>
      <c r="I26" s="24" t="str">
        <f t="shared" si="1"/>
        <v/>
      </c>
    </row>
    <row r="27" spans="2:9" ht="21.95" customHeight="1">
      <c r="B27" s="20" t="str">
        <f t="shared" si="0"/>
        <v/>
      </c>
      <c r="C27" s="21"/>
      <c r="D27" s="33"/>
      <c r="E27" s="34"/>
      <c r="F27" s="22"/>
      <c r="G27" s="23"/>
      <c r="H27" s="23"/>
      <c r="I27" s="24" t="str">
        <f t="shared" si="1"/>
        <v/>
      </c>
    </row>
    <row r="28" spans="2:9" ht="21.95" customHeight="1">
      <c r="B28" s="20" t="str">
        <f t="shared" si="0"/>
        <v/>
      </c>
      <c r="C28" s="21"/>
      <c r="D28" s="33"/>
      <c r="E28" s="34"/>
      <c r="F28" s="22"/>
      <c r="G28" s="23"/>
      <c r="H28" s="23"/>
      <c r="I28" s="24" t="str">
        <f t="shared" si="1"/>
        <v/>
      </c>
    </row>
    <row r="29" spans="2:9" ht="21.95" customHeight="1">
      <c r="B29" s="20" t="str">
        <f t="shared" si="0"/>
        <v/>
      </c>
      <c r="C29" s="21"/>
      <c r="D29" s="33"/>
      <c r="E29" s="34"/>
      <c r="F29" s="22"/>
      <c r="G29" s="23"/>
      <c r="H29" s="23"/>
      <c r="I29" s="24" t="str">
        <f t="shared" si="1"/>
        <v/>
      </c>
    </row>
    <row r="30" spans="2:9" ht="21.95" customHeight="1">
      <c r="B30" s="20" t="str">
        <f t="shared" si="0"/>
        <v/>
      </c>
      <c r="C30" s="21"/>
      <c r="D30" s="33"/>
      <c r="E30" s="34"/>
      <c r="F30" s="22"/>
      <c r="G30" s="23"/>
      <c r="H30" s="23"/>
      <c r="I30" s="24" t="str">
        <f t="shared" si="1"/>
        <v/>
      </c>
    </row>
    <row r="31" spans="2:9" ht="21.95" customHeight="1">
      <c r="B31" s="20" t="str">
        <f t="shared" si="0"/>
        <v/>
      </c>
      <c r="C31" s="21"/>
      <c r="D31" s="33"/>
      <c r="E31" s="34"/>
      <c r="F31" s="22"/>
      <c r="G31" s="23"/>
      <c r="H31" s="23"/>
      <c r="I31" s="24" t="str">
        <f t="shared" si="1"/>
        <v/>
      </c>
    </row>
    <row r="32" spans="2:9" ht="21.95" customHeight="1">
      <c r="B32" s="20" t="str">
        <f t="shared" si="0"/>
        <v/>
      </c>
      <c r="C32" s="21"/>
      <c r="D32" s="33"/>
      <c r="E32" s="34"/>
      <c r="F32" s="22"/>
      <c r="G32" s="23"/>
      <c r="H32" s="23"/>
      <c r="I32" s="24" t="str">
        <f t="shared" si="1"/>
        <v/>
      </c>
    </row>
    <row r="33" spans="2:9" ht="21.95" customHeight="1">
      <c r="B33" s="20" t="str">
        <f t="shared" si="0"/>
        <v/>
      </c>
      <c r="C33" s="21"/>
      <c r="D33" s="33"/>
      <c r="E33" s="34"/>
      <c r="F33" s="22"/>
      <c r="G33" s="23"/>
      <c r="H33" s="23"/>
      <c r="I33" s="24" t="str">
        <f t="shared" si="1"/>
        <v/>
      </c>
    </row>
    <row r="34" spans="2:9" ht="21.95" customHeight="1">
      <c r="B34" s="20" t="str">
        <f t="shared" si="0"/>
        <v/>
      </c>
      <c r="C34" s="21"/>
      <c r="D34" s="33"/>
      <c r="E34" s="34"/>
      <c r="F34" s="22"/>
      <c r="G34" s="23"/>
      <c r="H34" s="23"/>
      <c r="I34" s="24" t="str">
        <f t="shared" si="1"/>
        <v/>
      </c>
    </row>
    <row r="35" spans="2:9" ht="21.95" customHeight="1">
      <c r="B35" s="20" t="str">
        <f t="shared" si="0"/>
        <v/>
      </c>
      <c r="C35" s="21"/>
      <c r="D35" s="33"/>
      <c r="E35" s="34"/>
      <c r="F35" s="22"/>
      <c r="G35" s="23"/>
      <c r="H35" s="23"/>
      <c r="I35" s="24" t="str">
        <f t="shared" si="1"/>
        <v/>
      </c>
    </row>
    <row r="36" spans="2:9" ht="21.95" customHeight="1">
      <c r="B36" s="20" t="str">
        <f t="shared" si="0"/>
        <v/>
      </c>
      <c r="C36" s="21"/>
      <c r="D36" s="33"/>
      <c r="E36" s="34"/>
      <c r="F36" s="22"/>
      <c r="G36" s="23"/>
      <c r="H36" s="23"/>
      <c r="I36" s="24" t="str">
        <f t="shared" si="1"/>
        <v/>
      </c>
    </row>
    <row r="37" spans="2:9" ht="21.95" customHeight="1">
      <c r="B37" s="20" t="str">
        <f t="shared" si="0"/>
        <v/>
      </c>
      <c r="C37" s="21"/>
      <c r="D37" s="33"/>
      <c r="E37" s="34"/>
      <c r="F37" s="22"/>
      <c r="G37" s="23"/>
      <c r="H37" s="23"/>
      <c r="I37" s="24" t="str">
        <f t="shared" si="1"/>
        <v/>
      </c>
    </row>
    <row r="38" spans="2:9" ht="21.95" customHeight="1">
      <c r="B38" s="20" t="str">
        <f t="shared" si="0"/>
        <v/>
      </c>
      <c r="C38" s="21"/>
      <c r="D38" s="33"/>
      <c r="E38" s="34"/>
      <c r="F38" s="22"/>
      <c r="G38" s="23"/>
      <c r="H38" s="23"/>
      <c r="I38" s="24" t="str">
        <f t="shared" si="1"/>
        <v/>
      </c>
    </row>
    <row r="39" spans="2:9" ht="21.95" customHeight="1">
      <c r="B39" s="20" t="str">
        <f t="shared" si="0"/>
        <v/>
      </c>
      <c r="C39" s="21"/>
      <c r="D39" s="33"/>
      <c r="E39" s="34"/>
      <c r="F39" s="22"/>
      <c r="G39" s="23"/>
      <c r="H39" s="23"/>
      <c r="I39" s="24" t="str">
        <f t="shared" si="1"/>
        <v/>
      </c>
    </row>
    <row r="40" spans="2:9" ht="21.95" customHeight="1">
      <c r="B40" s="20" t="str">
        <f t="shared" si="0"/>
        <v/>
      </c>
      <c r="C40" s="21"/>
      <c r="D40" s="33"/>
      <c r="E40" s="34"/>
      <c r="F40" s="22"/>
      <c r="G40" s="23"/>
      <c r="H40" s="23"/>
      <c r="I40" s="24" t="str">
        <f t="shared" si="1"/>
        <v/>
      </c>
    </row>
    <row r="41" spans="2:9" ht="21.95" customHeight="1">
      <c r="B41" s="20" t="str">
        <f t="shared" si="0"/>
        <v/>
      </c>
      <c r="C41" s="21"/>
      <c r="D41" s="33"/>
      <c r="E41" s="34"/>
      <c r="F41" s="22"/>
      <c r="G41" s="23"/>
      <c r="H41" s="23"/>
      <c r="I41" s="24" t="str">
        <f t="shared" si="1"/>
        <v/>
      </c>
    </row>
    <row r="42" spans="2:9" ht="21.95" customHeight="1">
      <c r="B42" s="20" t="str">
        <f t="shared" si="0"/>
        <v/>
      </c>
      <c r="C42" s="21"/>
      <c r="D42" s="33"/>
      <c r="E42" s="34"/>
      <c r="F42" s="22"/>
      <c r="G42" s="23"/>
      <c r="H42" s="23"/>
      <c r="I42" s="24" t="str">
        <f t="shared" si="1"/>
        <v/>
      </c>
    </row>
    <row r="43" spans="2:9" ht="21.95" customHeight="1">
      <c r="B43" s="20" t="str">
        <f t="shared" si="0"/>
        <v/>
      </c>
      <c r="C43" s="21"/>
      <c r="D43" s="33"/>
      <c r="E43" s="34"/>
      <c r="F43" s="22"/>
      <c r="G43" s="23"/>
      <c r="H43" s="23"/>
      <c r="I43" s="24" t="str">
        <f t="shared" si="1"/>
        <v/>
      </c>
    </row>
    <row r="44" spans="2:9" ht="21.95" customHeight="1">
      <c r="B44" s="20" t="str">
        <f t="shared" si="0"/>
        <v/>
      </c>
      <c r="C44" s="21"/>
      <c r="D44" s="33"/>
      <c r="E44" s="34"/>
      <c r="F44" s="22"/>
      <c r="G44" s="23"/>
      <c r="H44" s="23"/>
      <c r="I44" s="24" t="str">
        <f t="shared" si="1"/>
        <v/>
      </c>
    </row>
    <row r="45" spans="2:9" ht="21.95" customHeight="1">
      <c r="B45" s="20" t="str">
        <f t="shared" si="0"/>
        <v/>
      </c>
      <c r="C45" s="21"/>
      <c r="D45" s="33"/>
      <c r="E45" s="34"/>
      <c r="F45" s="22"/>
      <c r="G45" s="23"/>
      <c r="H45" s="23"/>
      <c r="I45" s="24" t="str">
        <f t="shared" si="1"/>
        <v/>
      </c>
    </row>
    <row r="46" spans="2:9" ht="21.95" customHeight="1">
      <c r="B46" s="20" t="str">
        <f t="shared" si="0"/>
        <v/>
      </c>
      <c r="C46" s="21"/>
      <c r="D46" s="33"/>
      <c r="E46" s="34"/>
      <c r="F46" s="22"/>
      <c r="G46" s="23"/>
      <c r="H46" s="23"/>
      <c r="I46" s="24" t="str">
        <f t="shared" si="1"/>
        <v/>
      </c>
    </row>
    <row r="47" spans="2:9" ht="21.95" customHeight="1">
      <c r="B47" s="20" t="str">
        <f t="shared" si="0"/>
        <v/>
      </c>
      <c r="C47" s="21"/>
      <c r="D47" s="33"/>
      <c r="E47" s="34"/>
      <c r="F47" s="22"/>
      <c r="G47" s="23"/>
      <c r="H47" s="23"/>
      <c r="I47" s="24" t="str">
        <f t="shared" si="1"/>
        <v/>
      </c>
    </row>
    <row r="48" spans="2:9" ht="21.95" customHeight="1">
      <c r="B48" s="20" t="str">
        <f t="shared" si="0"/>
        <v/>
      </c>
      <c r="C48" s="21"/>
      <c r="D48" s="33"/>
      <c r="E48" s="34"/>
      <c r="F48" s="22"/>
      <c r="G48" s="23"/>
      <c r="H48" s="23"/>
      <c r="I48" s="24" t="str">
        <f t="shared" si="1"/>
        <v/>
      </c>
    </row>
    <row r="49" spans="2:9" ht="21.95" customHeight="1">
      <c r="B49" s="20" t="str">
        <f t="shared" si="0"/>
        <v/>
      </c>
      <c r="C49" s="21"/>
      <c r="D49" s="33"/>
      <c r="E49" s="34"/>
      <c r="F49" s="22"/>
      <c r="G49" s="23"/>
      <c r="H49" s="23"/>
      <c r="I49" s="24" t="str">
        <f t="shared" si="1"/>
        <v/>
      </c>
    </row>
    <row r="50" spans="2:9" ht="21.95" customHeight="1">
      <c r="B50" s="20" t="str">
        <f t="shared" si="0"/>
        <v/>
      </c>
      <c r="C50" s="21"/>
      <c r="D50" s="33"/>
      <c r="E50" s="34"/>
      <c r="F50" s="22"/>
      <c r="G50" s="23"/>
      <c r="H50" s="23"/>
      <c r="I50" s="24" t="str">
        <f t="shared" si="1"/>
        <v/>
      </c>
    </row>
    <row r="51" spans="2:9" ht="21.95" customHeight="1">
      <c r="B51" s="20" t="str">
        <f t="shared" si="0"/>
        <v/>
      </c>
      <c r="C51" s="21"/>
      <c r="D51" s="33"/>
      <c r="E51" s="34"/>
      <c r="F51" s="22"/>
      <c r="G51" s="23"/>
      <c r="H51" s="23"/>
      <c r="I51" s="24" t="str">
        <f t="shared" si="1"/>
        <v/>
      </c>
    </row>
    <row r="52" spans="2:9" ht="21.95" customHeight="1">
      <c r="B52" s="20" t="str">
        <f t="shared" si="0"/>
        <v/>
      </c>
      <c r="C52" s="21"/>
      <c r="D52" s="33"/>
      <c r="E52" s="34"/>
      <c r="F52" s="22"/>
      <c r="G52" s="23"/>
      <c r="H52" s="23"/>
      <c r="I52" s="24" t="str">
        <f t="shared" si="1"/>
        <v/>
      </c>
    </row>
    <row r="53" spans="2:9" ht="21.95" customHeight="1">
      <c r="B53" s="20" t="str">
        <f t="shared" si="0"/>
        <v/>
      </c>
      <c r="C53" s="21"/>
      <c r="D53" s="33"/>
      <c r="E53" s="34"/>
      <c r="F53" s="22"/>
      <c r="G53" s="23"/>
      <c r="H53" s="23"/>
      <c r="I53" s="24" t="str">
        <f t="shared" si="1"/>
        <v/>
      </c>
    </row>
    <row r="54" spans="2:9" ht="21.95" customHeight="1">
      <c r="B54" s="20" t="str">
        <f t="shared" si="0"/>
        <v/>
      </c>
      <c r="C54" s="21"/>
      <c r="D54" s="33"/>
      <c r="E54" s="34"/>
      <c r="F54" s="22"/>
      <c r="G54" s="23"/>
      <c r="H54" s="23"/>
      <c r="I54" s="24" t="str">
        <f t="shared" si="1"/>
        <v/>
      </c>
    </row>
    <row r="55" spans="2:9" ht="21.95" customHeight="1">
      <c r="B55" s="20" t="str">
        <f t="shared" si="0"/>
        <v/>
      </c>
      <c r="C55" s="21"/>
      <c r="D55" s="33"/>
      <c r="E55" s="34"/>
      <c r="F55" s="22"/>
      <c r="G55" s="23"/>
      <c r="H55" s="23"/>
      <c r="I55" s="24" t="str">
        <f t="shared" si="1"/>
        <v/>
      </c>
    </row>
    <row r="56" spans="2:9" ht="21.95" customHeight="1">
      <c r="B56" s="20" t="str">
        <f t="shared" si="0"/>
        <v/>
      </c>
      <c r="C56" s="21"/>
      <c r="D56" s="33"/>
      <c r="E56" s="34"/>
      <c r="F56" s="22"/>
      <c r="G56" s="23"/>
      <c r="H56" s="23"/>
      <c r="I56" s="24" t="str">
        <f t="shared" si="1"/>
        <v/>
      </c>
    </row>
    <row r="57" spans="2:9" ht="21.95" customHeight="1">
      <c r="B57" s="20" t="str">
        <f t="shared" si="0"/>
        <v/>
      </c>
      <c r="C57" s="21"/>
      <c r="D57" s="33"/>
      <c r="E57" s="34"/>
      <c r="F57" s="22"/>
      <c r="G57" s="23"/>
      <c r="H57" s="23"/>
      <c r="I57" s="24" t="str">
        <f t="shared" si="1"/>
        <v/>
      </c>
    </row>
    <row r="58" spans="2:9" ht="21.95" customHeight="1">
      <c r="B58" s="20" t="str">
        <f t="shared" si="0"/>
        <v/>
      </c>
      <c r="C58" s="21"/>
      <c r="D58" s="33"/>
      <c r="E58" s="34"/>
      <c r="F58" s="22"/>
      <c r="G58" s="23"/>
      <c r="H58" s="23"/>
      <c r="I58" s="24" t="str">
        <f t="shared" si="1"/>
        <v/>
      </c>
    </row>
    <row r="59" spans="2:9" ht="21.95" customHeight="1">
      <c r="B59" s="20" t="str">
        <f t="shared" si="0"/>
        <v/>
      </c>
      <c r="C59" s="21"/>
      <c r="D59" s="33"/>
      <c r="E59" s="34"/>
      <c r="F59" s="22"/>
      <c r="G59" s="23"/>
      <c r="H59" s="23"/>
      <c r="I59" s="24" t="str">
        <f t="shared" si="1"/>
        <v/>
      </c>
    </row>
    <row r="60" spans="2:9" ht="21.95" customHeight="1">
      <c r="B60" s="20" t="str">
        <f t="shared" si="0"/>
        <v/>
      </c>
      <c r="C60" s="21"/>
      <c r="D60" s="33"/>
      <c r="E60" s="34"/>
      <c r="F60" s="22"/>
      <c r="G60" s="23"/>
      <c r="H60" s="23"/>
      <c r="I60" s="24" t="str">
        <f t="shared" si="1"/>
        <v/>
      </c>
    </row>
    <row r="61" spans="2:9" ht="21.95" customHeight="1">
      <c r="B61" s="20" t="str">
        <f t="shared" si="0"/>
        <v/>
      </c>
      <c r="C61" s="21"/>
      <c r="D61" s="33"/>
      <c r="E61" s="34"/>
      <c r="F61" s="22"/>
      <c r="G61" s="23"/>
      <c r="H61" s="23"/>
      <c r="I61" s="24" t="str">
        <f t="shared" si="1"/>
        <v/>
      </c>
    </row>
    <row r="62" spans="2:9" ht="21.95" customHeight="1">
      <c r="B62" s="20" t="str">
        <f t="shared" si="0"/>
        <v/>
      </c>
      <c r="C62" s="21"/>
      <c r="D62" s="33"/>
      <c r="E62" s="34"/>
      <c r="F62" s="22"/>
      <c r="G62" s="23"/>
      <c r="H62" s="23"/>
      <c r="I62" s="24" t="str">
        <f t="shared" si="1"/>
        <v/>
      </c>
    </row>
    <row r="63" spans="2:9" ht="21.95" customHeight="1">
      <c r="B63" s="20" t="str">
        <f t="shared" si="0"/>
        <v/>
      </c>
      <c r="C63" s="21"/>
      <c r="D63" s="33"/>
      <c r="E63" s="34"/>
      <c r="F63" s="22"/>
      <c r="G63" s="23"/>
      <c r="H63" s="23"/>
      <c r="I63" s="24" t="str">
        <f t="shared" si="1"/>
        <v/>
      </c>
    </row>
    <row r="64" spans="2:9" ht="21.95" customHeight="1">
      <c r="B64" s="20" t="str">
        <f t="shared" si="0"/>
        <v/>
      </c>
      <c r="C64" s="21"/>
      <c r="D64" s="33"/>
      <c r="E64" s="34"/>
      <c r="F64" s="22"/>
      <c r="G64" s="23"/>
      <c r="H64" s="23"/>
      <c r="I64" s="24" t="str">
        <f t="shared" si="1"/>
        <v/>
      </c>
    </row>
    <row r="65" spans="2:9" ht="21.95" customHeight="1">
      <c r="B65" s="20" t="str">
        <f t="shared" si="0"/>
        <v/>
      </c>
      <c r="C65" s="21"/>
      <c r="D65" s="33"/>
      <c r="E65" s="34"/>
      <c r="F65" s="22"/>
      <c r="G65" s="23"/>
      <c r="H65" s="23"/>
      <c r="I65" s="24" t="str">
        <f t="shared" si="1"/>
        <v/>
      </c>
    </row>
    <row r="66" spans="2:9" ht="21.95" customHeight="1">
      <c r="B66" s="20" t="str">
        <f t="shared" si="0"/>
        <v/>
      </c>
      <c r="C66" s="21"/>
      <c r="D66" s="33"/>
      <c r="E66" s="34"/>
      <c r="F66" s="22"/>
      <c r="G66" s="23"/>
      <c r="H66" s="23"/>
      <c r="I66" s="24" t="str">
        <f t="shared" si="1"/>
        <v/>
      </c>
    </row>
    <row r="67" spans="2:9" ht="21.95" customHeight="1">
      <c r="B67" s="20" t="str">
        <f t="shared" si="0"/>
        <v/>
      </c>
      <c r="C67" s="21"/>
      <c r="D67" s="33"/>
      <c r="E67" s="34"/>
      <c r="F67" s="22"/>
      <c r="G67" s="23"/>
      <c r="H67" s="23"/>
      <c r="I67" s="24" t="str">
        <f t="shared" si="1"/>
        <v/>
      </c>
    </row>
    <row r="68" spans="2:9" ht="21.95" customHeight="1">
      <c r="B68" s="20" t="str">
        <f t="shared" si="0"/>
        <v/>
      </c>
      <c r="C68" s="21"/>
      <c r="D68" s="33"/>
      <c r="E68" s="34"/>
      <c r="F68" s="22"/>
      <c r="G68" s="23"/>
      <c r="H68" s="23"/>
      <c r="I68" s="24" t="str">
        <f t="shared" si="1"/>
        <v/>
      </c>
    </row>
    <row r="69" spans="2:9" ht="21.95" customHeight="1">
      <c r="B69" s="20" t="str">
        <f t="shared" si="0"/>
        <v/>
      </c>
      <c r="C69" s="21"/>
      <c r="D69" s="33"/>
      <c r="E69" s="34"/>
      <c r="F69" s="22"/>
      <c r="G69" s="23"/>
      <c r="H69" s="23"/>
      <c r="I69" s="24" t="str">
        <f t="shared" si="1"/>
        <v/>
      </c>
    </row>
    <row r="70" spans="2:9" ht="21.95" customHeight="1">
      <c r="B70" s="20" t="str">
        <f t="shared" si="0"/>
        <v/>
      </c>
      <c r="C70" s="21"/>
      <c r="D70" s="33"/>
      <c r="E70" s="34"/>
      <c r="F70" s="22"/>
      <c r="G70" s="23"/>
      <c r="H70" s="23"/>
      <c r="I70" s="24" t="str">
        <f t="shared" si="1"/>
        <v/>
      </c>
    </row>
    <row r="71" spans="2:9" ht="21.95" customHeight="1">
      <c r="B71" s="20" t="str">
        <f t="shared" si="0"/>
        <v/>
      </c>
      <c r="C71" s="21"/>
      <c r="D71" s="33"/>
      <c r="E71" s="34"/>
      <c r="F71" s="22"/>
      <c r="G71" s="23"/>
      <c r="H71" s="23"/>
      <c r="I71" s="24" t="str">
        <f t="shared" si="1"/>
        <v/>
      </c>
    </row>
    <row r="72" spans="2:9" ht="21.95" customHeight="1">
      <c r="B72" s="20" t="str">
        <f t="shared" si="0"/>
        <v/>
      </c>
      <c r="C72" s="21"/>
      <c r="D72" s="33"/>
      <c r="E72" s="34"/>
      <c r="F72" s="22"/>
      <c r="G72" s="23"/>
      <c r="H72" s="23"/>
      <c r="I72" s="24" t="str">
        <f t="shared" si="1"/>
        <v/>
      </c>
    </row>
    <row r="73" spans="2:9" ht="21.95" customHeight="1">
      <c r="B73" s="20" t="str">
        <f t="shared" si="0"/>
        <v/>
      </c>
      <c r="C73" s="21"/>
      <c r="D73" s="33"/>
      <c r="E73" s="34"/>
      <c r="F73" s="22"/>
      <c r="G73" s="23"/>
      <c r="H73" s="23"/>
      <c r="I73" s="24" t="str">
        <f t="shared" si="1"/>
        <v/>
      </c>
    </row>
    <row r="74" spans="2:9" ht="21.95" customHeight="1">
      <c r="B74" s="20" t="str">
        <f t="shared" si="0"/>
        <v/>
      </c>
      <c r="C74" s="21"/>
      <c r="D74" s="33"/>
      <c r="E74" s="34"/>
      <c r="F74" s="22"/>
      <c r="G74" s="23"/>
      <c r="H74" s="23"/>
      <c r="I74" s="24" t="str">
        <f t="shared" si="1"/>
        <v/>
      </c>
    </row>
    <row r="75" spans="2:9" ht="21.95" customHeight="1">
      <c r="B75" s="20" t="str">
        <f t="shared" si="0"/>
        <v/>
      </c>
      <c r="C75" s="21"/>
      <c r="D75" s="33"/>
      <c r="E75" s="34"/>
      <c r="F75" s="22"/>
      <c r="G75" s="23"/>
      <c r="H75" s="23"/>
      <c r="I75" s="24" t="str">
        <f t="shared" si="1"/>
        <v/>
      </c>
    </row>
    <row r="76" spans="2:9" ht="21.95" customHeight="1">
      <c r="B76" s="20" t="str">
        <f t="shared" si="0"/>
        <v/>
      </c>
      <c r="C76" s="21"/>
      <c r="D76" s="33"/>
      <c r="E76" s="34"/>
      <c r="F76" s="22"/>
      <c r="G76" s="23"/>
      <c r="H76" s="23"/>
      <c r="I76" s="24" t="str">
        <f t="shared" si="1"/>
        <v/>
      </c>
    </row>
    <row r="77" spans="2:9" ht="21.95" customHeight="1">
      <c r="B77" s="20" t="str">
        <f t="shared" si="0"/>
        <v/>
      </c>
      <c r="C77" s="21"/>
      <c r="D77" s="33"/>
      <c r="E77" s="34"/>
      <c r="F77" s="22"/>
      <c r="G77" s="23"/>
      <c r="H77" s="23"/>
      <c r="I77" s="24" t="str">
        <f t="shared" si="1"/>
        <v/>
      </c>
    </row>
    <row r="78" spans="2:9" ht="21.95" customHeight="1">
      <c r="B78" s="20" t="str">
        <f t="shared" si="0"/>
        <v/>
      </c>
      <c r="C78" s="21"/>
      <c r="D78" s="33"/>
      <c r="E78" s="34"/>
      <c r="F78" s="22"/>
      <c r="G78" s="23"/>
      <c r="H78" s="23"/>
      <c r="I78" s="24" t="str">
        <f t="shared" si="1"/>
        <v/>
      </c>
    </row>
    <row r="79" spans="2:9" ht="21.95" customHeight="1">
      <c r="B79" s="20" t="str">
        <f t="shared" si="0"/>
        <v/>
      </c>
      <c r="C79" s="21"/>
      <c r="D79" s="33"/>
      <c r="E79" s="34"/>
      <c r="F79" s="22"/>
      <c r="G79" s="23"/>
      <c r="H79" s="23"/>
      <c r="I79" s="24" t="str">
        <f t="shared" si="1"/>
        <v/>
      </c>
    </row>
    <row r="80" spans="2:9" ht="21.95" customHeight="1">
      <c r="B80" s="20" t="str">
        <f t="shared" ref="B80:B143" si="2">IF(C80="","",B79+1)</f>
        <v/>
      </c>
      <c r="C80" s="21"/>
      <c r="D80" s="33"/>
      <c r="E80" s="34"/>
      <c r="F80" s="22"/>
      <c r="G80" s="23"/>
      <c r="H80" s="23"/>
      <c r="I80" s="24" t="str">
        <f t="shared" ref="I80:I143" si="3">IF(AND(G80="",H80=""),"",I79+G80-H80)</f>
        <v/>
      </c>
    </row>
    <row r="81" spans="2:9" ht="21.95" customHeight="1">
      <c r="B81" s="20" t="str">
        <f t="shared" si="2"/>
        <v/>
      </c>
      <c r="C81" s="21"/>
      <c r="D81" s="33"/>
      <c r="E81" s="34"/>
      <c r="F81" s="22"/>
      <c r="G81" s="23"/>
      <c r="H81" s="23"/>
      <c r="I81" s="24" t="str">
        <f t="shared" si="3"/>
        <v/>
      </c>
    </row>
    <row r="82" spans="2:9" ht="21.95" customHeight="1">
      <c r="B82" s="20" t="str">
        <f t="shared" si="2"/>
        <v/>
      </c>
      <c r="C82" s="21"/>
      <c r="D82" s="33"/>
      <c r="E82" s="34"/>
      <c r="F82" s="22"/>
      <c r="G82" s="23"/>
      <c r="H82" s="23"/>
      <c r="I82" s="24" t="str">
        <f t="shared" si="3"/>
        <v/>
      </c>
    </row>
    <row r="83" spans="2:9" ht="21.95" customHeight="1">
      <c r="B83" s="20" t="str">
        <f t="shared" si="2"/>
        <v/>
      </c>
      <c r="C83" s="21"/>
      <c r="D83" s="33"/>
      <c r="E83" s="34"/>
      <c r="F83" s="22"/>
      <c r="G83" s="23"/>
      <c r="H83" s="23"/>
      <c r="I83" s="24" t="str">
        <f t="shared" si="3"/>
        <v/>
      </c>
    </row>
    <row r="84" spans="2:9" ht="21.95" customHeight="1">
      <c r="B84" s="20" t="str">
        <f t="shared" si="2"/>
        <v/>
      </c>
      <c r="C84" s="21"/>
      <c r="D84" s="33"/>
      <c r="E84" s="34"/>
      <c r="F84" s="22"/>
      <c r="G84" s="23"/>
      <c r="H84" s="23"/>
      <c r="I84" s="24" t="str">
        <f t="shared" si="3"/>
        <v/>
      </c>
    </row>
    <row r="85" spans="2:9" ht="21.95" customHeight="1">
      <c r="B85" s="20" t="str">
        <f t="shared" si="2"/>
        <v/>
      </c>
      <c r="C85" s="21"/>
      <c r="D85" s="33"/>
      <c r="E85" s="34"/>
      <c r="F85" s="22"/>
      <c r="G85" s="23"/>
      <c r="H85" s="23"/>
      <c r="I85" s="24" t="str">
        <f t="shared" si="3"/>
        <v/>
      </c>
    </row>
    <row r="86" spans="2:9" ht="21.95" customHeight="1">
      <c r="B86" s="20" t="str">
        <f t="shared" si="2"/>
        <v/>
      </c>
      <c r="C86" s="21"/>
      <c r="D86" s="33"/>
      <c r="E86" s="34"/>
      <c r="F86" s="22"/>
      <c r="G86" s="23"/>
      <c r="H86" s="23"/>
      <c r="I86" s="24" t="str">
        <f t="shared" si="3"/>
        <v/>
      </c>
    </row>
    <row r="87" spans="2:9" ht="21.95" customHeight="1">
      <c r="B87" s="20" t="str">
        <f t="shared" si="2"/>
        <v/>
      </c>
      <c r="C87" s="21"/>
      <c r="D87" s="33"/>
      <c r="E87" s="34"/>
      <c r="F87" s="22"/>
      <c r="G87" s="23"/>
      <c r="H87" s="23"/>
      <c r="I87" s="24" t="str">
        <f t="shared" si="3"/>
        <v/>
      </c>
    </row>
    <row r="88" spans="2:9" ht="21.95" customHeight="1">
      <c r="B88" s="20" t="str">
        <f t="shared" si="2"/>
        <v/>
      </c>
      <c r="C88" s="21"/>
      <c r="D88" s="33"/>
      <c r="E88" s="34"/>
      <c r="F88" s="22"/>
      <c r="G88" s="23"/>
      <c r="H88" s="23"/>
      <c r="I88" s="24" t="str">
        <f t="shared" si="3"/>
        <v/>
      </c>
    </row>
    <row r="89" spans="2:9" ht="21.95" customHeight="1">
      <c r="B89" s="20" t="str">
        <f t="shared" si="2"/>
        <v/>
      </c>
      <c r="C89" s="21"/>
      <c r="D89" s="33"/>
      <c r="E89" s="34"/>
      <c r="F89" s="22"/>
      <c r="G89" s="23"/>
      <c r="H89" s="23"/>
      <c r="I89" s="24" t="str">
        <f t="shared" si="3"/>
        <v/>
      </c>
    </row>
    <row r="90" spans="2:9" ht="21.95" customHeight="1">
      <c r="B90" s="20" t="str">
        <f t="shared" si="2"/>
        <v/>
      </c>
      <c r="C90" s="21"/>
      <c r="D90" s="33"/>
      <c r="E90" s="34"/>
      <c r="F90" s="22"/>
      <c r="G90" s="23"/>
      <c r="H90" s="23"/>
      <c r="I90" s="24" t="str">
        <f t="shared" si="3"/>
        <v/>
      </c>
    </row>
    <row r="91" spans="2:9" ht="21.95" customHeight="1">
      <c r="B91" s="20" t="str">
        <f t="shared" si="2"/>
        <v/>
      </c>
      <c r="C91" s="21"/>
      <c r="D91" s="33"/>
      <c r="E91" s="34"/>
      <c r="F91" s="22"/>
      <c r="G91" s="23"/>
      <c r="H91" s="23"/>
      <c r="I91" s="24" t="str">
        <f t="shared" si="3"/>
        <v/>
      </c>
    </row>
    <row r="92" spans="2:9" ht="21.95" customHeight="1">
      <c r="B92" s="20" t="str">
        <f t="shared" si="2"/>
        <v/>
      </c>
      <c r="C92" s="21"/>
      <c r="D92" s="33"/>
      <c r="E92" s="34"/>
      <c r="F92" s="22"/>
      <c r="G92" s="23"/>
      <c r="H92" s="23"/>
      <c r="I92" s="24" t="str">
        <f t="shared" si="3"/>
        <v/>
      </c>
    </row>
    <row r="93" spans="2:9" ht="21.95" customHeight="1">
      <c r="B93" s="20" t="str">
        <f t="shared" si="2"/>
        <v/>
      </c>
      <c r="C93" s="21"/>
      <c r="D93" s="33"/>
      <c r="E93" s="34"/>
      <c r="F93" s="22"/>
      <c r="G93" s="23"/>
      <c r="H93" s="23"/>
      <c r="I93" s="24" t="str">
        <f t="shared" si="3"/>
        <v/>
      </c>
    </row>
    <row r="94" spans="2:9" ht="21.95" customHeight="1">
      <c r="B94" s="20" t="str">
        <f t="shared" si="2"/>
        <v/>
      </c>
      <c r="C94" s="21"/>
      <c r="D94" s="33"/>
      <c r="E94" s="34"/>
      <c r="F94" s="22"/>
      <c r="G94" s="23"/>
      <c r="H94" s="23"/>
      <c r="I94" s="24" t="str">
        <f t="shared" si="3"/>
        <v/>
      </c>
    </row>
    <row r="95" spans="2:9" ht="21.95" customHeight="1">
      <c r="B95" s="20" t="str">
        <f t="shared" si="2"/>
        <v/>
      </c>
      <c r="C95" s="21"/>
      <c r="D95" s="33"/>
      <c r="E95" s="34"/>
      <c r="F95" s="22"/>
      <c r="G95" s="23"/>
      <c r="H95" s="23"/>
      <c r="I95" s="24" t="str">
        <f t="shared" si="3"/>
        <v/>
      </c>
    </row>
    <row r="96" spans="2:9" ht="21.95" customHeight="1">
      <c r="B96" s="20" t="str">
        <f t="shared" si="2"/>
        <v/>
      </c>
      <c r="C96" s="21"/>
      <c r="D96" s="33"/>
      <c r="E96" s="34"/>
      <c r="F96" s="22"/>
      <c r="G96" s="23"/>
      <c r="H96" s="23"/>
      <c r="I96" s="24" t="str">
        <f t="shared" si="3"/>
        <v/>
      </c>
    </row>
    <row r="97" spans="2:9" ht="21.95" customHeight="1">
      <c r="B97" s="20" t="str">
        <f t="shared" si="2"/>
        <v/>
      </c>
      <c r="C97" s="21"/>
      <c r="D97" s="33"/>
      <c r="E97" s="34"/>
      <c r="F97" s="22"/>
      <c r="G97" s="23"/>
      <c r="H97" s="23"/>
      <c r="I97" s="24" t="str">
        <f t="shared" si="3"/>
        <v/>
      </c>
    </row>
    <row r="98" spans="2:9" ht="21.95" customHeight="1">
      <c r="B98" s="20" t="str">
        <f t="shared" si="2"/>
        <v/>
      </c>
      <c r="C98" s="21"/>
      <c r="D98" s="33"/>
      <c r="E98" s="34"/>
      <c r="F98" s="22"/>
      <c r="G98" s="23"/>
      <c r="H98" s="23"/>
      <c r="I98" s="24" t="str">
        <f t="shared" si="3"/>
        <v/>
      </c>
    </row>
    <row r="99" spans="2:9" ht="21.95" customHeight="1">
      <c r="B99" s="20" t="str">
        <f t="shared" si="2"/>
        <v/>
      </c>
      <c r="C99" s="21"/>
      <c r="D99" s="33"/>
      <c r="E99" s="34"/>
      <c r="F99" s="22"/>
      <c r="G99" s="23"/>
      <c r="H99" s="23"/>
      <c r="I99" s="24" t="str">
        <f t="shared" si="3"/>
        <v/>
      </c>
    </row>
    <row r="100" spans="2:9" ht="21.95" customHeight="1">
      <c r="B100" s="20" t="str">
        <f t="shared" si="2"/>
        <v/>
      </c>
      <c r="C100" s="21"/>
      <c r="D100" s="33"/>
      <c r="E100" s="34"/>
      <c r="F100" s="22"/>
      <c r="G100" s="23"/>
      <c r="H100" s="23"/>
      <c r="I100" s="24" t="str">
        <f t="shared" si="3"/>
        <v/>
      </c>
    </row>
    <row r="101" spans="2:9" ht="21.95" customHeight="1">
      <c r="B101" s="20" t="str">
        <f t="shared" si="2"/>
        <v/>
      </c>
      <c r="C101" s="21"/>
      <c r="D101" s="33"/>
      <c r="E101" s="34"/>
      <c r="F101" s="22"/>
      <c r="G101" s="23"/>
      <c r="H101" s="23"/>
      <c r="I101" s="24" t="str">
        <f t="shared" si="3"/>
        <v/>
      </c>
    </row>
    <row r="102" spans="2:9" ht="21.95" customHeight="1">
      <c r="B102" s="20" t="str">
        <f t="shared" si="2"/>
        <v/>
      </c>
      <c r="C102" s="21"/>
      <c r="D102" s="33"/>
      <c r="E102" s="34"/>
      <c r="F102" s="22"/>
      <c r="G102" s="23"/>
      <c r="H102" s="23"/>
      <c r="I102" s="24" t="str">
        <f t="shared" si="3"/>
        <v/>
      </c>
    </row>
    <row r="103" spans="2:9" ht="21.95" customHeight="1">
      <c r="B103" s="20" t="str">
        <f t="shared" si="2"/>
        <v/>
      </c>
      <c r="C103" s="21"/>
      <c r="D103" s="33"/>
      <c r="E103" s="34"/>
      <c r="F103" s="22"/>
      <c r="G103" s="23"/>
      <c r="H103" s="23"/>
      <c r="I103" s="24" t="str">
        <f t="shared" si="3"/>
        <v/>
      </c>
    </row>
    <row r="104" spans="2:9" ht="21.95" customHeight="1">
      <c r="B104" s="20" t="str">
        <f t="shared" si="2"/>
        <v/>
      </c>
      <c r="C104" s="21"/>
      <c r="D104" s="33"/>
      <c r="E104" s="34"/>
      <c r="F104" s="22"/>
      <c r="G104" s="23"/>
      <c r="H104" s="23"/>
      <c r="I104" s="24" t="str">
        <f t="shared" si="3"/>
        <v/>
      </c>
    </row>
    <row r="105" spans="2:9" ht="21.95" customHeight="1">
      <c r="B105" s="20" t="str">
        <f t="shared" si="2"/>
        <v/>
      </c>
      <c r="C105" s="21"/>
      <c r="D105" s="33"/>
      <c r="E105" s="34"/>
      <c r="F105" s="22"/>
      <c r="G105" s="23"/>
      <c r="H105" s="23"/>
      <c r="I105" s="24" t="str">
        <f t="shared" si="3"/>
        <v/>
      </c>
    </row>
    <row r="106" spans="2:9" ht="21.95" customHeight="1">
      <c r="B106" s="20" t="str">
        <f t="shared" si="2"/>
        <v/>
      </c>
      <c r="C106" s="21"/>
      <c r="D106" s="33"/>
      <c r="E106" s="34"/>
      <c r="F106" s="22"/>
      <c r="G106" s="23"/>
      <c r="H106" s="23"/>
      <c r="I106" s="24" t="str">
        <f t="shared" si="3"/>
        <v/>
      </c>
    </row>
    <row r="107" spans="2:9" ht="21.95" customHeight="1">
      <c r="B107" s="20" t="str">
        <f t="shared" si="2"/>
        <v/>
      </c>
      <c r="C107" s="21"/>
      <c r="D107" s="33"/>
      <c r="E107" s="34"/>
      <c r="F107" s="22"/>
      <c r="G107" s="23"/>
      <c r="H107" s="23"/>
      <c r="I107" s="24" t="str">
        <f t="shared" si="3"/>
        <v/>
      </c>
    </row>
    <row r="108" spans="2:9" ht="21.95" customHeight="1">
      <c r="B108" s="20" t="str">
        <f t="shared" si="2"/>
        <v/>
      </c>
      <c r="C108" s="21"/>
      <c r="D108" s="33"/>
      <c r="E108" s="34"/>
      <c r="F108" s="22"/>
      <c r="G108" s="23"/>
      <c r="H108" s="23"/>
      <c r="I108" s="24" t="str">
        <f t="shared" si="3"/>
        <v/>
      </c>
    </row>
    <row r="109" spans="2:9" ht="21.95" customHeight="1">
      <c r="B109" s="20" t="str">
        <f t="shared" si="2"/>
        <v/>
      </c>
      <c r="C109" s="21"/>
      <c r="D109" s="33"/>
      <c r="E109" s="34"/>
      <c r="F109" s="22"/>
      <c r="G109" s="23"/>
      <c r="H109" s="23"/>
      <c r="I109" s="24" t="str">
        <f t="shared" si="3"/>
        <v/>
      </c>
    </row>
    <row r="110" spans="2:9" ht="21.95" customHeight="1">
      <c r="B110" s="20" t="str">
        <f t="shared" si="2"/>
        <v/>
      </c>
      <c r="C110" s="21"/>
      <c r="D110" s="33"/>
      <c r="E110" s="34"/>
      <c r="F110" s="22"/>
      <c r="G110" s="23"/>
      <c r="H110" s="23"/>
      <c r="I110" s="24" t="str">
        <f t="shared" si="3"/>
        <v/>
      </c>
    </row>
    <row r="111" spans="2:9" ht="21.95" customHeight="1">
      <c r="B111" s="20" t="str">
        <f t="shared" si="2"/>
        <v/>
      </c>
      <c r="C111" s="21"/>
      <c r="D111" s="33"/>
      <c r="E111" s="34"/>
      <c r="F111" s="22"/>
      <c r="G111" s="23"/>
      <c r="H111" s="23"/>
      <c r="I111" s="24" t="str">
        <f t="shared" si="3"/>
        <v/>
      </c>
    </row>
    <row r="112" spans="2:9" ht="21.95" customHeight="1">
      <c r="B112" s="20" t="str">
        <f t="shared" si="2"/>
        <v/>
      </c>
      <c r="C112" s="21"/>
      <c r="D112" s="33"/>
      <c r="E112" s="34"/>
      <c r="F112" s="22"/>
      <c r="G112" s="23"/>
      <c r="H112" s="23"/>
      <c r="I112" s="24" t="str">
        <f t="shared" si="3"/>
        <v/>
      </c>
    </row>
    <row r="113" spans="2:9" ht="21.95" customHeight="1">
      <c r="B113" s="20" t="str">
        <f t="shared" si="2"/>
        <v/>
      </c>
      <c r="C113" s="21"/>
      <c r="D113" s="33"/>
      <c r="E113" s="34"/>
      <c r="F113" s="22"/>
      <c r="G113" s="23"/>
      <c r="H113" s="23"/>
      <c r="I113" s="24" t="str">
        <f t="shared" si="3"/>
        <v/>
      </c>
    </row>
    <row r="114" spans="2:9" ht="21.95" customHeight="1">
      <c r="B114" s="20" t="str">
        <f t="shared" si="2"/>
        <v/>
      </c>
      <c r="C114" s="21"/>
      <c r="D114" s="33"/>
      <c r="E114" s="34"/>
      <c r="F114" s="22"/>
      <c r="G114" s="23"/>
      <c r="H114" s="23"/>
      <c r="I114" s="24" t="str">
        <f t="shared" si="3"/>
        <v/>
      </c>
    </row>
    <row r="115" spans="2:9" ht="21.95" customHeight="1">
      <c r="B115" s="20" t="str">
        <f t="shared" si="2"/>
        <v/>
      </c>
      <c r="C115" s="21"/>
      <c r="D115" s="33"/>
      <c r="E115" s="34"/>
      <c r="F115" s="22"/>
      <c r="G115" s="23"/>
      <c r="H115" s="23"/>
      <c r="I115" s="24" t="str">
        <f t="shared" si="3"/>
        <v/>
      </c>
    </row>
    <row r="116" spans="2:9" ht="21.95" customHeight="1">
      <c r="B116" s="20" t="str">
        <f t="shared" si="2"/>
        <v/>
      </c>
      <c r="C116" s="21"/>
      <c r="D116" s="33"/>
      <c r="E116" s="34"/>
      <c r="F116" s="22"/>
      <c r="G116" s="23"/>
      <c r="H116" s="23"/>
      <c r="I116" s="24" t="str">
        <f t="shared" si="3"/>
        <v/>
      </c>
    </row>
    <row r="117" spans="2:9" ht="21.95" customHeight="1">
      <c r="B117" s="20" t="str">
        <f t="shared" si="2"/>
        <v/>
      </c>
      <c r="C117" s="21"/>
      <c r="D117" s="33"/>
      <c r="E117" s="34"/>
      <c r="F117" s="22"/>
      <c r="G117" s="23"/>
      <c r="H117" s="23"/>
      <c r="I117" s="24" t="str">
        <f t="shared" si="3"/>
        <v/>
      </c>
    </row>
    <row r="118" spans="2:9" ht="21.95" customHeight="1">
      <c r="B118" s="20" t="str">
        <f t="shared" si="2"/>
        <v/>
      </c>
      <c r="C118" s="21"/>
      <c r="D118" s="33"/>
      <c r="E118" s="34"/>
      <c r="F118" s="22"/>
      <c r="G118" s="23"/>
      <c r="H118" s="23"/>
      <c r="I118" s="24" t="str">
        <f t="shared" si="3"/>
        <v/>
      </c>
    </row>
    <row r="119" spans="2:9" ht="21.95" customHeight="1">
      <c r="B119" s="20" t="str">
        <f t="shared" si="2"/>
        <v/>
      </c>
      <c r="C119" s="21"/>
      <c r="D119" s="33"/>
      <c r="E119" s="34"/>
      <c r="F119" s="22"/>
      <c r="G119" s="23"/>
      <c r="H119" s="23"/>
      <c r="I119" s="24" t="str">
        <f t="shared" si="3"/>
        <v/>
      </c>
    </row>
    <row r="120" spans="2:9" ht="21.95" customHeight="1">
      <c r="B120" s="20" t="str">
        <f t="shared" si="2"/>
        <v/>
      </c>
      <c r="C120" s="21"/>
      <c r="D120" s="33"/>
      <c r="E120" s="34"/>
      <c r="F120" s="22"/>
      <c r="G120" s="23"/>
      <c r="H120" s="23"/>
      <c r="I120" s="24" t="str">
        <f t="shared" si="3"/>
        <v/>
      </c>
    </row>
    <row r="121" spans="2:9" ht="21.95" customHeight="1">
      <c r="B121" s="20" t="str">
        <f t="shared" si="2"/>
        <v/>
      </c>
      <c r="C121" s="21"/>
      <c r="D121" s="33"/>
      <c r="E121" s="34"/>
      <c r="F121" s="22"/>
      <c r="G121" s="23"/>
      <c r="H121" s="23"/>
      <c r="I121" s="24" t="str">
        <f t="shared" si="3"/>
        <v/>
      </c>
    </row>
    <row r="122" spans="2:9" ht="21.95" customHeight="1">
      <c r="B122" s="20" t="str">
        <f t="shared" si="2"/>
        <v/>
      </c>
      <c r="C122" s="21"/>
      <c r="D122" s="33"/>
      <c r="E122" s="34"/>
      <c r="F122" s="22"/>
      <c r="G122" s="23"/>
      <c r="H122" s="23"/>
      <c r="I122" s="24" t="str">
        <f t="shared" si="3"/>
        <v/>
      </c>
    </row>
    <row r="123" spans="2:9" ht="21.95" customHeight="1">
      <c r="B123" s="20" t="str">
        <f t="shared" si="2"/>
        <v/>
      </c>
      <c r="C123" s="21"/>
      <c r="D123" s="33"/>
      <c r="E123" s="34"/>
      <c r="F123" s="22"/>
      <c r="G123" s="23"/>
      <c r="H123" s="23"/>
      <c r="I123" s="24" t="str">
        <f t="shared" si="3"/>
        <v/>
      </c>
    </row>
    <row r="124" spans="2:9" ht="21.95" customHeight="1">
      <c r="B124" s="20" t="str">
        <f t="shared" si="2"/>
        <v/>
      </c>
      <c r="C124" s="21"/>
      <c r="D124" s="33"/>
      <c r="E124" s="34"/>
      <c r="F124" s="22"/>
      <c r="G124" s="23"/>
      <c r="H124" s="23"/>
      <c r="I124" s="24" t="str">
        <f t="shared" si="3"/>
        <v/>
      </c>
    </row>
    <row r="125" spans="2:9" ht="21.95" customHeight="1">
      <c r="B125" s="20" t="str">
        <f t="shared" si="2"/>
        <v/>
      </c>
      <c r="C125" s="21"/>
      <c r="D125" s="33"/>
      <c r="E125" s="34"/>
      <c r="F125" s="22"/>
      <c r="G125" s="23"/>
      <c r="H125" s="23"/>
      <c r="I125" s="24" t="str">
        <f t="shared" si="3"/>
        <v/>
      </c>
    </row>
    <row r="126" spans="2:9" ht="21.95" customHeight="1">
      <c r="B126" s="20" t="str">
        <f t="shared" si="2"/>
        <v/>
      </c>
      <c r="C126" s="21"/>
      <c r="D126" s="33"/>
      <c r="E126" s="34"/>
      <c r="F126" s="22"/>
      <c r="G126" s="23"/>
      <c r="H126" s="23"/>
      <c r="I126" s="24" t="str">
        <f t="shared" si="3"/>
        <v/>
      </c>
    </row>
    <row r="127" spans="2:9" ht="21.95" customHeight="1">
      <c r="B127" s="20" t="str">
        <f t="shared" si="2"/>
        <v/>
      </c>
      <c r="C127" s="21"/>
      <c r="D127" s="33"/>
      <c r="E127" s="34"/>
      <c r="F127" s="22"/>
      <c r="G127" s="23"/>
      <c r="H127" s="23"/>
      <c r="I127" s="24" t="str">
        <f t="shared" si="3"/>
        <v/>
      </c>
    </row>
    <row r="128" spans="2:9" ht="21.95" customHeight="1">
      <c r="B128" s="20" t="str">
        <f t="shared" si="2"/>
        <v/>
      </c>
      <c r="C128" s="21"/>
      <c r="D128" s="33"/>
      <c r="E128" s="34"/>
      <c r="F128" s="22"/>
      <c r="G128" s="23"/>
      <c r="H128" s="23"/>
      <c r="I128" s="24" t="str">
        <f t="shared" si="3"/>
        <v/>
      </c>
    </row>
    <row r="129" spans="2:9" ht="21.95" customHeight="1">
      <c r="B129" s="20" t="str">
        <f t="shared" si="2"/>
        <v/>
      </c>
      <c r="C129" s="21"/>
      <c r="D129" s="33"/>
      <c r="E129" s="34"/>
      <c r="F129" s="22"/>
      <c r="G129" s="23"/>
      <c r="H129" s="23"/>
      <c r="I129" s="24" t="str">
        <f t="shared" si="3"/>
        <v/>
      </c>
    </row>
    <row r="130" spans="2:9" ht="21.95" customHeight="1">
      <c r="B130" s="20" t="str">
        <f t="shared" si="2"/>
        <v/>
      </c>
      <c r="C130" s="21"/>
      <c r="D130" s="33"/>
      <c r="E130" s="34"/>
      <c r="F130" s="22"/>
      <c r="G130" s="23"/>
      <c r="H130" s="23"/>
      <c r="I130" s="24" t="str">
        <f t="shared" si="3"/>
        <v/>
      </c>
    </row>
    <row r="131" spans="2:9" ht="21.95" customHeight="1">
      <c r="B131" s="20" t="str">
        <f t="shared" si="2"/>
        <v/>
      </c>
      <c r="C131" s="21"/>
      <c r="D131" s="33"/>
      <c r="E131" s="34"/>
      <c r="F131" s="22"/>
      <c r="G131" s="23"/>
      <c r="H131" s="23"/>
      <c r="I131" s="24" t="str">
        <f t="shared" si="3"/>
        <v/>
      </c>
    </row>
    <row r="132" spans="2:9" ht="21.95" customHeight="1">
      <c r="B132" s="20" t="str">
        <f t="shared" si="2"/>
        <v/>
      </c>
      <c r="C132" s="21"/>
      <c r="D132" s="33"/>
      <c r="E132" s="34"/>
      <c r="F132" s="22"/>
      <c r="G132" s="23"/>
      <c r="H132" s="23"/>
      <c r="I132" s="24" t="str">
        <f t="shared" si="3"/>
        <v/>
      </c>
    </row>
    <row r="133" spans="2:9" ht="21.95" customHeight="1">
      <c r="B133" s="20" t="str">
        <f t="shared" si="2"/>
        <v/>
      </c>
      <c r="C133" s="21"/>
      <c r="D133" s="33"/>
      <c r="E133" s="34"/>
      <c r="F133" s="22"/>
      <c r="G133" s="23"/>
      <c r="H133" s="23"/>
      <c r="I133" s="24" t="str">
        <f t="shared" si="3"/>
        <v/>
      </c>
    </row>
    <row r="134" spans="2:9" ht="21.95" customHeight="1">
      <c r="B134" s="20" t="str">
        <f t="shared" si="2"/>
        <v/>
      </c>
      <c r="C134" s="21"/>
      <c r="D134" s="33"/>
      <c r="E134" s="34"/>
      <c r="F134" s="22"/>
      <c r="G134" s="23"/>
      <c r="H134" s="23"/>
      <c r="I134" s="24" t="str">
        <f t="shared" si="3"/>
        <v/>
      </c>
    </row>
    <row r="135" spans="2:9" ht="21.95" customHeight="1">
      <c r="B135" s="20" t="str">
        <f t="shared" si="2"/>
        <v/>
      </c>
      <c r="C135" s="21"/>
      <c r="D135" s="33"/>
      <c r="E135" s="34"/>
      <c r="F135" s="22"/>
      <c r="G135" s="23"/>
      <c r="H135" s="23"/>
      <c r="I135" s="24" t="str">
        <f t="shared" si="3"/>
        <v/>
      </c>
    </row>
    <row r="136" spans="2:9" ht="21.95" customHeight="1">
      <c r="B136" s="20" t="str">
        <f t="shared" si="2"/>
        <v/>
      </c>
      <c r="C136" s="21"/>
      <c r="D136" s="33"/>
      <c r="E136" s="34"/>
      <c r="F136" s="22"/>
      <c r="G136" s="23"/>
      <c r="H136" s="23"/>
      <c r="I136" s="24" t="str">
        <f t="shared" si="3"/>
        <v/>
      </c>
    </row>
    <row r="137" spans="2:9" ht="21.95" customHeight="1">
      <c r="B137" s="20" t="str">
        <f t="shared" si="2"/>
        <v/>
      </c>
      <c r="C137" s="21"/>
      <c r="D137" s="33"/>
      <c r="E137" s="34"/>
      <c r="F137" s="22"/>
      <c r="G137" s="23"/>
      <c r="H137" s="23"/>
      <c r="I137" s="24" t="str">
        <f t="shared" si="3"/>
        <v/>
      </c>
    </row>
    <row r="138" spans="2:9" ht="21.95" customHeight="1">
      <c r="B138" s="20" t="str">
        <f t="shared" si="2"/>
        <v/>
      </c>
      <c r="C138" s="21"/>
      <c r="D138" s="33"/>
      <c r="E138" s="34"/>
      <c r="F138" s="22"/>
      <c r="G138" s="23"/>
      <c r="H138" s="23"/>
      <c r="I138" s="24" t="str">
        <f t="shared" si="3"/>
        <v/>
      </c>
    </row>
    <row r="139" spans="2:9" ht="21.95" customHeight="1">
      <c r="B139" s="20" t="str">
        <f t="shared" si="2"/>
        <v/>
      </c>
      <c r="C139" s="21"/>
      <c r="D139" s="33"/>
      <c r="E139" s="34"/>
      <c r="F139" s="22"/>
      <c r="G139" s="23"/>
      <c r="H139" s="23"/>
      <c r="I139" s="24" t="str">
        <f t="shared" si="3"/>
        <v/>
      </c>
    </row>
    <row r="140" spans="2:9" ht="21.95" customHeight="1">
      <c r="B140" s="20" t="str">
        <f t="shared" si="2"/>
        <v/>
      </c>
      <c r="C140" s="21"/>
      <c r="D140" s="33"/>
      <c r="E140" s="34"/>
      <c r="F140" s="22"/>
      <c r="G140" s="23"/>
      <c r="H140" s="23"/>
      <c r="I140" s="24" t="str">
        <f t="shared" si="3"/>
        <v/>
      </c>
    </row>
    <row r="141" spans="2:9" ht="21.95" customHeight="1">
      <c r="B141" s="20" t="str">
        <f t="shared" si="2"/>
        <v/>
      </c>
      <c r="C141" s="21"/>
      <c r="D141" s="33"/>
      <c r="E141" s="34"/>
      <c r="F141" s="22"/>
      <c r="G141" s="23"/>
      <c r="H141" s="23"/>
      <c r="I141" s="24" t="str">
        <f t="shared" si="3"/>
        <v/>
      </c>
    </row>
    <row r="142" spans="2:9" ht="21.95" customHeight="1">
      <c r="B142" s="20" t="str">
        <f t="shared" si="2"/>
        <v/>
      </c>
      <c r="C142" s="21"/>
      <c r="D142" s="33"/>
      <c r="E142" s="34"/>
      <c r="F142" s="22"/>
      <c r="G142" s="23"/>
      <c r="H142" s="23"/>
      <c r="I142" s="24" t="str">
        <f t="shared" si="3"/>
        <v/>
      </c>
    </row>
    <row r="143" spans="2:9" ht="21.95" customHeight="1">
      <c r="B143" s="20" t="str">
        <f t="shared" si="2"/>
        <v/>
      </c>
      <c r="C143" s="21"/>
      <c r="D143" s="33"/>
      <c r="E143" s="34"/>
      <c r="F143" s="22"/>
      <c r="G143" s="23"/>
      <c r="H143" s="23"/>
      <c r="I143" s="24" t="str">
        <f t="shared" si="3"/>
        <v/>
      </c>
    </row>
    <row r="144" spans="2:9" ht="21.95" customHeight="1">
      <c r="B144" s="20" t="str">
        <f t="shared" ref="B144:B207" si="4">IF(C144="","",B143+1)</f>
        <v/>
      </c>
      <c r="C144" s="21"/>
      <c r="D144" s="33"/>
      <c r="E144" s="34"/>
      <c r="F144" s="22"/>
      <c r="G144" s="23"/>
      <c r="H144" s="23"/>
      <c r="I144" s="24" t="str">
        <f t="shared" ref="I144:I207" si="5">IF(AND(G144="",H144=""),"",I143+G144-H144)</f>
        <v/>
      </c>
    </row>
    <row r="145" spans="2:9" ht="21.95" customHeight="1">
      <c r="B145" s="20" t="str">
        <f t="shared" si="4"/>
        <v/>
      </c>
      <c r="C145" s="21"/>
      <c r="D145" s="33"/>
      <c r="E145" s="34"/>
      <c r="F145" s="22"/>
      <c r="G145" s="23"/>
      <c r="H145" s="23"/>
      <c r="I145" s="24" t="str">
        <f t="shared" si="5"/>
        <v/>
      </c>
    </row>
    <row r="146" spans="2:9" ht="21.95" customHeight="1">
      <c r="B146" s="20" t="str">
        <f t="shared" si="4"/>
        <v/>
      </c>
      <c r="C146" s="21"/>
      <c r="D146" s="33"/>
      <c r="E146" s="34"/>
      <c r="F146" s="22"/>
      <c r="G146" s="23"/>
      <c r="H146" s="23"/>
      <c r="I146" s="24" t="str">
        <f t="shared" si="5"/>
        <v/>
      </c>
    </row>
    <row r="147" spans="2:9" ht="21.95" customHeight="1">
      <c r="B147" s="20" t="str">
        <f t="shared" si="4"/>
        <v/>
      </c>
      <c r="C147" s="21"/>
      <c r="D147" s="33"/>
      <c r="E147" s="34"/>
      <c r="F147" s="22"/>
      <c r="G147" s="23"/>
      <c r="H147" s="23"/>
      <c r="I147" s="24" t="str">
        <f t="shared" si="5"/>
        <v/>
      </c>
    </row>
    <row r="148" spans="2:9" ht="21.95" customHeight="1">
      <c r="B148" s="20" t="str">
        <f t="shared" si="4"/>
        <v/>
      </c>
      <c r="C148" s="21"/>
      <c r="D148" s="33"/>
      <c r="E148" s="34"/>
      <c r="F148" s="22"/>
      <c r="G148" s="23"/>
      <c r="H148" s="23"/>
      <c r="I148" s="24" t="str">
        <f t="shared" si="5"/>
        <v/>
      </c>
    </row>
    <row r="149" spans="2:9" ht="21.95" customHeight="1">
      <c r="B149" s="20" t="str">
        <f t="shared" si="4"/>
        <v/>
      </c>
      <c r="C149" s="21"/>
      <c r="D149" s="33"/>
      <c r="E149" s="34"/>
      <c r="F149" s="22"/>
      <c r="G149" s="23"/>
      <c r="H149" s="23"/>
      <c r="I149" s="24" t="str">
        <f t="shared" si="5"/>
        <v/>
      </c>
    </row>
    <row r="150" spans="2:9" ht="21.95" customHeight="1">
      <c r="B150" s="20" t="str">
        <f t="shared" si="4"/>
        <v/>
      </c>
      <c r="C150" s="21"/>
      <c r="D150" s="33"/>
      <c r="E150" s="34"/>
      <c r="F150" s="22"/>
      <c r="G150" s="23"/>
      <c r="H150" s="23"/>
      <c r="I150" s="24" t="str">
        <f t="shared" si="5"/>
        <v/>
      </c>
    </row>
    <row r="151" spans="2:9" ht="21.95" customHeight="1">
      <c r="B151" s="20" t="str">
        <f t="shared" si="4"/>
        <v/>
      </c>
      <c r="C151" s="21"/>
      <c r="D151" s="33"/>
      <c r="E151" s="34"/>
      <c r="F151" s="22"/>
      <c r="G151" s="23"/>
      <c r="H151" s="23"/>
      <c r="I151" s="24" t="str">
        <f t="shared" si="5"/>
        <v/>
      </c>
    </row>
    <row r="152" spans="2:9" ht="21.95" customHeight="1">
      <c r="B152" s="20" t="str">
        <f t="shared" si="4"/>
        <v/>
      </c>
      <c r="C152" s="21"/>
      <c r="D152" s="33"/>
      <c r="E152" s="34"/>
      <c r="F152" s="22"/>
      <c r="G152" s="23"/>
      <c r="H152" s="23"/>
      <c r="I152" s="24" t="str">
        <f t="shared" si="5"/>
        <v/>
      </c>
    </row>
    <row r="153" spans="2:9" ht="21.95" customHeight="1">
      <c r="B153" s="20" t="str">
        <f t="shared" si="4"/>
        <v/>
      </c>
      <c r="C153" s="21"/>
      <c r="D153" s="33"/>
      <c r="E153" s="34"/>
      <c r="F153" s="22"/>
      <c r="G153" s="23"/>
      <c r="H153" s="23"/>
      <c r="I153" s="24" t="str">
        <f t="shared" si="5"/>
        <v/>
      </c>
    </row>
    <row r="154" spans="2:9" ht="21.95" customHeight="1">
      <c r="B154" s="20" t="str">
        <f t="shared" si="4"/>
        <v/>
      </c>
      <c r="C154" s="21"/>
      <c r="D154" s="33"/>
      <c r="E154" s="34"/>
      <c r="F154" s="22"/>
      <c r="G154" s="23"/>
      <c r="H154" s="23"/>
      <c r="I154" s="24" t="str">
        <f t="shared" si="5"/>
        <v/>
      </c>
    </row>
    <row r="155" spans="2:9" ht="21.95" customHeight="1">
      <c r="B155" s="20" t="str">
        <f t="shared" si="4"/>
        <v/>
      </c>
      <c r="C155" s="21"/>
      <c r="D155" s="33"/>
      <c r="E155" s="34"/>
      <c r="F155" s="22"/>
      <c r="G155" s="23"/>
      <c r="H155" s="23"/>
      <c r="I155" s="24" t="str">
        <f t="shared" si="5"/>
        <v/>
      </c>
    </row>
    <row r="156" spans="2:9" ht="21.95" customHeight="1">
      <c r="B156" s="20" t="str">
        <f t="shared" si="4"/>
        <v/>
      </c>
      <c r="C156" s="21"/>
      <c r="D156" s="33"/>
      <c r="E156" s="34"/>
      <c r="F156" s="22"/>
      <c r="G156" s="23"/>
      <c r="H156" s="23"/>
      <c r="I156" s="24" t="str">
        <f t="shared" si="5"/>
        <v/>
      </c>
    </row>
    <row r="157" spans="2:9" ht="21.95" customHeight="1">
      <c r="B157" s="20" t="str">
        <f t="shared" si="4"/>
        <v/>
      </c>
      <c r="C157" s="21"/>
      <c r="D157" s="33"/>
      <c r="E157" s="34"/>
      <c r="F157" s="22"/>
      <c r="G157" s="23"/>
      <c r="H157" s="23"/>
      <c r="I157" s="24" t="str">
        <f t="shared" si="5"/>
        <v/>
      </c>
    </row>
    <row r="158" spans="2:9" ht="21.95" customHeight="1">
      <c r="B158" s="20" t="str">
        <f t="shared" si="4"/>
        <v/>
      </c>
      <c r="C158" s="21"/>
      <c r="D158" s="33"/>
      <c r="E158" s="34"/>
      <c r="F158" s="22"/>
      <c r="G158" s="23"/>
      <c r="H158" s="23"/>
      <c r="I158" s="24" t="str">
        <f t="shared" si="5"/>
        <v/>
      </c>
    </row>
    <row r="159" spans="2:9" ht="21.95" customHeight="1">
      <c r="B159" s="20" t="str">
        <f t="shared" si="4"/>
        <v/>
      </c>
      <c r="C159" s="21"/>
      <c r="D159" s="33"/>
      <c r="E159" s="34"/>
      <c r="F159" s="22"/>
      <c r="G159" s="23"/>
      <c r="H159" s="23"/>
      <c r="I159" s="24" t="str">
        <f t="shared" si="5"/>
        <v/>
      </c>
    </row>
    <row r="160" spans="2:9" ht="21.95" customHeight="1">
      <c r="B160" s="20" t="str">
        <f t="shared" si="4"/>
        <v/>
      </c>
      <c r="C160" s="21"/>
      <c r="D160" s="33"/>
      <c r="E160" s="34"/>
      <c r="F160" s="22"/>
      <c r="G160" s="23"/>
      <c r="H160" s="23"/>
      <c r="I160" s="24" t="str">
        <f t="shared" si="5"/>
        <v/>
      </c>
    </row>
    <row r="161" spans="2:9" ht="21.95" customHeight="1">
      <c r="B161" s="20" t="str">
        <f t="shared" si="4"/>
        <v/>
      </c>
      <c r="C161" s="21"/>
      <c r="D161" s="33"/>
      <c r="E161" s="34"/>
      <c r="F161" s="22"/>
      <c r="G161" s="23"/>
      <c r="H161" s="23"/>
      <c r="I161" s="24" t="str">
        <f t="shared" si="5"/>
        <v/>
      </c>
    </row>
    <row r="162" spans="2:9" ht="21.95" customHeight="1">
      <c r="B162" s="20" t="str">
        <f t="shared" si="4"/>
        <v/>
      </c>
      <c r="C162" s="21"/>
      <c r="D162" s="33"/>
      <c r="E162" s="34"/>
      <c r="F162" s="22"/>
      <c r="G162" s="23"/>
      <c r="H162" s="23"/>
      <c r="I162" s="24" t="str">
        <f t="shared" si="5"/>
        <v/>
      </c>
    </row>
    <row r="163" spans="2:9" ht="21.95" customHeight="1">
      <c r="B163" s="20" t="str">
        <f t="shared" si="4"/>
        <v/>
      </c>
      <c r="C163" s="21"/>
      <c r="D163" s="33"/>
      <c r="E163" s="34"/>
      <c r="F163" s="22"/>
      <c r="G163" s="23"/>
      <c r="H163" s="23"/>
      <c r="I163" s="24" t="str">
        <f t="shared" si="5"/>
        <v/>
      </c>
    </row>
    <row r="164" spans="2:9" ht="21.95" customHeight="1">
      <c r="B164" s="20" t="str">
        <f t="shared" si="4"/>
        <v/>
      </c>
      <c r="C164" s="21"/>
      <c r="D164" s="33"/>
      <c r="E164" s="34"/>
      <c r="F164" s="22"/>
      <c r="G164" s="23"/>
      <c r="H164" s="23"/>
      <c r="I164" s="24" t="str">
        <f t="shared" si="5"/>
        <v/>
      </c>
    </row>
    <row r="165" spans="2:9" ht="21.95" customHeight="1">
      <c r="B165" s="20" t="str">
        <f t="shared" si="4"/>
        <v/>
      </c>
      <c r="C165" s="21"/>
      <c r="D165" s="33"/>
      <c r="E165" s="34"/>
      <c r="F165" s="22"/>
      <c r="G165" s="23"/>
      <c r="H165" s="23"/>
      <c r="I165" s="24" t="str">
        <f t="shared" si="5"/>
        <v/>
      </c>
    </row>
    <row r="166" spans="2:9" ht="21.95" customHeight="1">
      <c r="B166" s="20" t="str">
        <f t="shared" si="4"/>
        <v/>
      </c>
      <c r="C166" s="21"/>
      <c r="D166" s="33"/>
      <c r="E166" s="34"/>
      <c r="F166" s="22"/>
      <c r="G166" s="23"/>
      <c r="H166" s="23"/>
      <c r="I166" s="24" t="str">
        <f t="shared" si="5"/>
        <v/>
      </c>
    </row>
    <row r="167" spans="2:9" ht="21.95" customHeight="1">
      <c r="B167" s="20" t="str">
        <f t="shared" si="4"/>
        <v/>
      </c>
      <c r="C167" s="21"/>
      <c r="D167" s="33"/>
      <c r="E167" s="34"/>
      <c r="F167" s="22"/>
      <c r="G167" s="23"/>
      <c r="H167" s="23"/>
      <c r="I167" s="24" t="str">
        <f t="shared" si="5"/>
        <v/>
      </c>
    </row>
    <row r="168" spans="2:9" ht="21.95" customHeight="1">
      <c r="B168" s="20" t="str">
        <f t="shared" si="4"/>
        <v/>
      </c>
      <c r="C168" s="21"/>
      <c r="D168" s="33"/>
      <c r="E168" s="34"/>
      <c r="F168" s="22"/>
      <c r="G168" s="23"/>
      <c r="H168" s="23"/>
      <c r="I168" s="24" t="str">
        <f t="shared" si="5"/>
        <v/>
      </c>
    </row>
    <row r="169" spans="2:9" ht="21.95" customHeight="1">
      <c r="B169" s="20" t="str">
        <f t="shared" si="4"/>
        <v/>
      </c>
      <c r="C169" s="21"/>
      <c r="D169" s="33"/>
      <c r="E169" s="34"/>
      <c r="F169" s="22"/>
      <c r="G169" s="23"/>
      <c r="H169" s="23"/>
      <c r="I169" s="24" t="str">
        <f t="shared" si="5"/>
        <v/>
      </c>
    </row>
    <row r="170" spans="2:9" ht="21.95" customHeight="1">
      <c r="B170" s="20" t="str">
        <f t="shared" si="4"/>
        <v/>
      </c>
      <c r="C170" s="21"/>
      <c r="D170" s="33"/>
      <c r="E170" s="34"/>
      <c r="F170" s="22"/>
      <c r="G170" s="23"/>
      <c r="H170" s="23"/>
      <c r="I170" s="24" t="str">
        <f t="shared" si="5"/>
        <v/>
      </c>
    </row>
    <row r="171" spans="2:9" ht="21.95" customHeight="1">
      <c r="B171" s="20" t="str">
        <f t="shared" si="4"/>
        <v/>
      </c>
      <c r="C171" s="21"/>
      <c r="D171" s="33"/>
      <c r="E171" s="34"/>
      <c r="F171" s="22"/>
      <c r="G171" s="23"/>
      <c r="H171" s="23"/>
      <c r="I171" s="24" t="str">
        <f t="shared" si="5"/>
        <v/>
      </c>
    </row>
    <row r="172" spans="2:9" ht="21.95" customHeight="1">
      <c r="B172" s="20" t="str">
        <f t="shared" si="4"/>
        <v/>
      </c>
      <c r="C172" s="21"/>
      <c r="D172" s="33"/>
      <c r="E172" s="34"/>
      <c r="F172" s="22"/>
      <c r="G172" s="23"/>
      <c r="H172" s="23"/>
      <c r="I172" s="24" t="str">
        <f t="shared" si="5"/>
        <v/>
      </c>
    </row>
    <row r="173" spans="2:9" ht="21.95" customHeight="1">
      <c r="B173" s="20" t="str">
        <f t="shared" si="4"/>
        <v/>
      </c>
      <c r="C173" s="21"/>
      <c r="D173" s="33"/>
      <c r="E173" s="34"/>
      <c r="F173" s="22"/>
      <c r="G173" s="23"/>
      <c r="H173" s="23"/>
      <c r="I173" s="24" t="str">
        <f t="shared" si="5"/>
        <v/>
      </c>
    </row>
    <row r="174" spans="2:9" ht="21.95" customHeight="1">
      <c r="B174" s="20" t="str">
        <f t="shared" si="4"/>
        <v/>
      </c>
      <c r="C174" s="21"/>
      <c r="D174" s="33"/>
      <c r="E174" s="34"/>
      <c r="F174" s="22"/>
      <c r="G174" s="23"/>
      <c r="H174" s="23"/>
      <c r="I174" s="24" t="str">
        <f t="shared" si="5"/>
        <v/>
      </c>
    </row>
    <row r="175" spans="2:9" ht="21.95" customHeight="1">
      <c r="B175" s="20" t="str">
        <f t="shared" si="4"/>
        <v/>
      </c>
      <c r="C175" s="21"/>
      <c r="D175" s="33"/>
      <c r="E175" s="34"/>
      <c r="F175" s="22"/>
      <c r="G175" s="23"/>
      <c r="H175" s="23"/>
      <c r="I175" s="24" t="str">
        <f t="shared" si="5"/>
        <v/>
      </c>
    </row>
    <row r="176" spans="2:9" ht="21.95" customHeight="1">
      <c r="B176" s="20" t="str">
        <f t="shared" si="4"/>
        <v/>
      </c>
      <c r="C176" s="21"/>
      <c r="D176" s="33"/>
      <c r="E176" s="34"/>
      <c r="F176" s="22"/>
      <c r="G176" s="23"/>
      <c r="H176" s="23"/>
      <c r="I176" s="24" t="str">
        <f t="shared" si="5"/>
        <v/>
      </c>
    </row>
    <row r="177" spans="2:9" ht="21.95" customHeight="1">
      <c r="B177" s="20" t="str">
        <f t="shared" si="4"/>
        <v/>
      </c>
      <c r="C177" s="21"/>
      <c r="D177" s="33"/>
      <c r="E177" s="34"/>
      <c r="F177" s="22"/>
      <c r="G177" s="23"/>
      <c r="H177" s="23"/>
      <c r="I177" s="24" t="str">
        <f t="shared" si="5"/>
        <v/>
      </c>
    </row>
    <row r="178" spans="2:9" ht="21.95" customHeight="1">
      <c r="B178" s="20" t="str">
        <f t="shared" si="4"/>
        <v/>
      </c>
      <c r="C178" s="21"/>
      <c r="D178" s="33"/>
      <c r="E178" s="34"/>
      <c r="F178" s="22"/>
      <c r="G178" s="23"/>
      <c r="H178" s="23"/>
      <c r="I178" s="24" t="str">
        <f t="shared" si="5"/>
        <v/>
      </c>
    </row>
    <row r="179" spans="2:9" ht="21.95" customHeight="1">
      <c r="B179" s="20" t="str">
        <f t="shared" si="4"/>
        <v/>
      </c>
      <c r="C179" s="21"/>
      <c r="D179" s="33"/>
      <c r="E179" s="34"/>
      <c r="F179" s="22"/>
      <c r="G179" s="23"/>
      <c r="H179" s="23"/>
      <c r="I179" s="24" t="str">
        <f t="shared" si="5"/>
        <v/>
      </c>
    </row>
    <row r="180" spans="2:9" ht="21.95" customHeight="1">
      <c r="B180" s="20" t="str">
        <f t="shared" si="4"/>
        <v/>
      </c>
      <c r="C180" s="21"/>
      <c r="D180" s="33"/>
      <c r="E180" s="34"/>
      <c r="F180" s="22"/>
      <c r="G180" s="23"/>
      <c r="H180" s="23"/>
      <c r="I180" s="24" t="str">
        <f t="shared" si="5"/>
        <v/>
      </c>
    </row>
    <row r="181" spans="2:9" ht="21.95" customHeight="1">
      <c r="B181" s="20" t="str">
        <f t="shared" si="4"/>
        <v/>
      </c>
      <c r="C181" s="21"/>
      <c r="D181" s="33"/>
      <c r="E181" s="34"/>
      <c r="F181" s="22"/>
      <c r="G181" s="23"/>
      <c r="H181" s="23"/>
      <c r="I181" s="24" t="str">
        <f t="shared" si="5"/>
        <v/>
      </c>
    </row>
    <row r="182" spans="2:9" ht="21.95" customHeight="1">
      <c r="B182" s="20" t="str">
        <f t="shared" si="4"/>
        <v/>
      </c>
      <c r="C182" s="21"/>
      <c r="D182" s="33"/>
      <c r="E182" s="34"/>
      <c r="F182" s="22"/>
      <c r="G182" s="23"/>
      <c r="H182" s="23"/>
      <c r="I182" s="24" t="str">
        <f t="shared" si="5"/>
        <v/>
      </c>
    </row>
    <row r="183" spans="2:9" ht="21.95" customHeight="1">
      <c r="B183" s="20" t="str">
        <f t="shared" si="4"/>
        <v/>
      </c>
      <c r="C183" s="21"/>
      <c r="D183" s="33"/>
      <c r="E183" s="34"/>
      <c r="F183" s="22"/>
      <c r="G183" s="23"/>
      <c r="H183" s="23"/>
      <c r="I183" s="24" t="str">
        <f t="shared" si="5"/>
        <v/>
      </c>
    </row>
    <row r="184" spans="2:9" ht="21.95" customHeight="1">
      <c r="B184" s="20" t="str">
        <f t="shared" si="4"/>
        <v/>
      </c>
      <c r="C184" s="21"/>
      <c r="D184" s="33"/>
      <c r="E184" s="34"/>
      <c r="F184" s="22"/>
      <c r="G184" s="23"/>
      <c r="H184" s="23"/>
      <c r="I184" s="24" t="str">
        <f t="shared" si="5"/>
        <v/>
      </c>
    </row>
    <row r="185" spans="2:9" ht="21.95" customHeight="1">
      <c r="B185" s="20" t="str">
        <f t="shared" si="4"/>
        <v/>
      </c>
      <c r="C185" s="21"/>
      <c r="D185" s="33"/>
      <c r="E185" s="34"/>
      <c r="F185" s="22"/>
      <c r="G185" s="23"/>
      <c r="H185" s="23"/>
      <c r="I185" s="24" t="str">
        <f t="shared" si="5"/>
        <v/>
      </c>
    </row>
    <row r="186" spans="2:9" ht="21.95" customHeight="1">
      <c r="B186" s="20" t="str">
        <f t="shared" si="4"/>
        <v/>
      </c>
      <c r="C186" s="21"/>
      <c r="D186" s="33"/>
      <c r="E186" s="34"/>
      <c r="F186" s="22"/>
      <c r="G186" s="23"/>
      <c r="H186" s="23"/>
      <c r="I186" s="24" t="str">
        <f t="shared" si="5"/>
        <v/>
      </c>
    </row>
    <row r="187" spans="2:9" ht="21.95" customHeight="1">
      <c r="B187" s="20" t="str">
        <f t="shared" si="4"/>
        <v/>
      </c>
      <c r="C187" s="21"/>
      <c r="D187" s="33"/>
      <c r="E187" s="34"/>
      <c r="F187" s="22"/>
      <c r="G187" s="23"/>
      <c r="H187" s="23"/>
      <c r="I187" s="24" t="str">
        <f t="shared" si="5"/>
        <v/>
      </c>
    </row>
    <row r="188" spans="2:9" ht="21.95" customHeight="1">
      <c r="B188" s="20" t="str">
        <f t="shared" si="4"/>
        <v/>
      </c>
      <c r="C188" s="21"/>
      <c r="D188" s="33"/>
      <c r="E188" s="34"/>
      <c r="F188" s="22"/>
      <c r="G188" s="23"/>
      <c r="H188" s="23"/>
      <c r="I188" s="24" t="str">
        <f t="shared" si="5"/>
        <v/>
      </c>
    </row>
    <row r="189" spans="2:9" ht="21.95" customHeight="1">
      <c r="B189" s="20" t="str">
        <f t="shared" si="4"/>
        <v/>
      </c>
      <c r="C189" s="21"/>
      <c r="D189" s="33"/>
      <c r="E189" s="34"/>
      <c r="F189" s="22"/>
      <c r="G189" s="23"/>
      <c r="H189" s="23"/>
      <c r="I189" s="24" t="str">
        <f t="shared" si="5"/>
        <v/>
      </c>
    </row>
    <row r="190" spans="2:9" ht="21.95" customHeight="1">
      <c r="B190" s="20" t="str">
        <f t="shared" si="4"/>
        <v/>
      </c>
      <c r="C190" s="21"/>
      <c r="D190" s="33"/>
      <c r="E190" s="34"/>
      <c r="F190" s="22"/>
      <c r="G190" s="23"/>
      <c r="H190" s="23"/>
      <c r="I190" s="24" t="str">
        <f t="shared" si="5"/>
        <v/>
      </c>
    </row>
    <row r="191" spans="2:9" ht="21.95" customHeight="1">
      <c r="B191" s="20" t="str">
        <f t="shared" si="4"/>
        <v/>
      </c>
      <c r="C191" s="21"/>
      <c r="D191" s="33"/>
      <c r="E191" s="34"/>
      <c r="F191" s="22"/>
      <c r="G191" s="23"/>
      <c r="H191" s="23"/>
      <c r="I191" s="24" t="str">
        <f t="shared" si="5"/>
        <v/>
      </c>
    </row>
    <row r="192" spans="2:9" ht="21.95" customHeight="1">
      <c r="B192" s="20" t="str">
        <f t="shared" si="4"/>
        <v/>
      </c>
      <c r="C192" s="21"/>
      <c r="D192" s="33"/>
      <c r="E192" s="34"/>
      <c r="F192" s="22"/>
      <c r="G192" s="23"/>
      <c r="H192" s="23"/>
      <c r="I192" s="24" t="str">
        <f t="shared" si="5"/>
        <v/>
      </c>
    </row>
    <row r="193" spans="2:9" ht="21.95" customHeight="1">
      <c r="B193" s="20" t="str">
        <f t="shared" si="4"/>
        <v/>
      </c>
      <c r="C193" s="21"/>
      <c r="D193" s="33"/>
      <c r="E193" s="34"/>
      <c r="F193" s="22"/>
      <c r="G193" s="23"/>
      <c r="H193" s="23"/>
      <c r="I193" s="24" t="str">
        <f t="shared" si="5"/>
        <v/>
      </c>
    </row>
    <row r="194" spans="2:9" ht="21.95" customHeight="1">
      <c r="B194" s="20" t="str">
        <f t="shared" si="4"/>
        <v/>
      </c>
      <c r="C194" s="21"/>
      <c r="D194" s="33"/>
      <c r="E194" s="34"/>
      <c r="F194" s="22"/>
      <c r="G194" s="23"/>
      <c r="H194" s="23"/>
      <c r="I194" s="24" t="str">
        <f t="shared" si="5"/>
        <v/>
      </c>
    </row>
    <row r="195" spans="2:9" ht="21.95" customHeight="1">
      <c r="B195" s="20" t="str">
        <f t="shared" si="4"/>
        <v/>
      </c>
      <c r="C195" s="21"/>
      <c r="D195" s="33"/>
      <c r="E195" s="34"/>
      <c r="F195" s="22"/>
      <c r="G195" s="23"/>
      <c r="H195" s="23"/>
      <c r="I195" s="24" t="str">
        <f t="shared" si="5"/>
        <v/>
      </c>
    </row>
    <row r="196" spans="2:9" ht="21.95" customHeight="1">
      <c r="B196" s="20" t="str">
        <f t="shared" si="4"/>
        <v/>
      </c>
      <c r="C196" s="21"/>
      <c r="D196" s="33"/>
      <c r="E196" s="34"/>
      <c r="F196" s="22"/>
      <c r="G196" s="23"/>
      <c r="H196" s="23"/>
      <c r="I196" s="24" t="str">
        <f t="shared" si="5"/>
        <v/>
      </c>
    </row>
    <row r="197" spans="2:9" ht="21.95" customHeight="1">
      <c r="B197" s="20" t="str">
        <f t="shared" si="4"/>
        <v/>
      </c>
      <c r="C197" s="21"/>
      <c r="D197" s="33"/>
      <c r="E197" s="34"/>
      <c r="F197" s="22"/>
      <c r="G197" s="23"/>
      <c r="H197" s="23"/>
      <c r="I197" s="24" t="str">
        <f t="shared" si="5"/>
        <v/>
      </c>
    </row>
    <row r="198" spans="2:9" ht="21.95" customHeight="1">
      <c r="B198" s="20" t="str">
        <f t="shared" si="4"/>
        <v/>
      </c>
      <c r="C198" s="21"/>
      <c r="D198" s="33"/>
      <c r="E198" s="34"/>
      <c r="F198" s="22"/>
      <c r="G198" s="23"/>
      <c r="H198" s="23"/>
      <c r="I198" s="24" t="str">
        <f t="shared" si="5"/>
        <v/>
      </c>
    </row>
    <row r="199" spans="2:9" ht="21.95" customHeight="1">
      <c r="B199" s="20" t="str">
        <f t="shared" si="4"/>
        <v/>
      </c>
      <c r="C199" s="21"/>
      <c r="D199" s="33"/>
      <c r="E199" s="34"/>
      <c r="F199" s="22"/>
      <c r="G199" s="23"/>
      <c r="H199" s="23"/>
      <c r="I199" s="24" t="str">
        <f t="shared" si="5"/>
        <v/>
      </c>
    </row>
    <row r="200" spans="2:9" ht="21.95" customHeight="1">
      <c r="B200" s="20" t="str">
        <f t="shared" si="4"/>
        <v/>
      </c>
      <c r="C200" s="21"/>
      <c r="D200" s="33"/>
      <c r="E200" s="34"/>
      <c r="F200" s="22"/>
      <c r="G200" s="23"/>
      <c r="H200" s="23"/>
      <c r="I200" s="24" t="str">
        <f t="shared" si="5"/>
        <v/>
      </c>
    </row>
    <row r="201" spans="2:9" ht="21.95" customHeight="1">
      <c r="B201" s="20" t="str">
        <f t="shared" si="4"/>
        <v/>
      </c>
      <c r="C201" s="21"/>
      <c r="D201" s="33"/>
      <c r="E201" s="34"/>
      <c r="F201" s="22"/>
      <c r="G201" s="23"/>
      <c r="H201" s="23"/>
      <c r="I201" s="24" t="str">
        <f t="shared" si="5"/>
        <v/>
      </c>
    </row>
    <row r="202" spans="2:9" ht="21.95" customHeight="1">
      <c r="B202" s="20" t="str">
        <f t="shared" si="4"/>
        <v/>
      </c>
      <c r="C202" s="21"/>
      <c r="D202" s="33"/>
      <c r="E202" s="34"/>
      <c r="F202" s="22"/>
      <c r="G202" s="23"/>
      <c r="H202" s="23"/>
      <c r="I202" s="24" t="str">
        <f t="shared" si="5"/>
        <v/>
      </c>
    </row>
    <row r="203" spans="2:9" ht="21.95" customHeight="1">
      <c r="B203" s="20" t="str">
        <f t="shared" si="4"/>
        <v/>
      </c>
      <c r="C203" s="21"/>
      <c r="D203" s="33"/>
      <c r="E203" s="34"/>
      <c r="F203" s="22"/>
      <c r="G203" s="23"/>
      <c r="H203" s="23"/>
      <c r="I203" s="24" t="str">
        <f t="shared" si="5"/>
        <v/>
      </c>
    </row>
    <row r="204" spans="2:9" ht="21.95" customHeight="1">
      <c r="B204" s="20" t="str">
        <f t="shared" si="4"/>
        <v/>
      </c>
      <c r="C204" s="21"/>
      <c r="D204" s="33"/>
      <c r="E204" s="34"/>
      <c r="F204" s="22"/>
      <c r="G204" s="23"/>
      <c r="H204" s="23"/>
      <c r="I204" s="24" t="str">
        <f t="shared" si="5"/>
        <v/>
      </c>
    </row>
    <row r="205" spans="2:9" ht="21.95" customHeight="1">
      <c r="B205" s="20" t="str">
        <f t="shared" si="4"/>
        <v/>
      </c>
      <c r="C205" s="21"/>
      <c r="D205" s="33"/>
      <c r="E205" s="34"/>
      <c r="F205" s="22"/>
      <c r="G205" s="23"/>
      <c r="H205" s="23"/>
      <c r="I205" s="24" t="str">
        <f t="shared" si="5"/>
        <v/>
      </c>
    </row>
    <row r="206" spans="2:9" ht="21.95" customHeight="1">
      <c r="B206" s="20" t="str">
        <f t="shared" si="4"/>
        <v/>
      </c>
      <c r="C206" s="21"/>
      <c r="D206" s="33"/>
      <c r="E206" s="34"/>
      <c r="F206" s="22"/>
      <c r="G206" s="23"/>
      <c r="H206" s="23"/>
      <c r="I206" s="24" t="str">
        <f t="shared" si="5"/>
        <v/>
      </c>
    </row>
    <row r="207" spans="2:9" ht="21.95" customHeight="1">
      <c r="B207" s="20" t="str">
        <f t="shared" si="4"/>
        <v/>
      </c>
      <c r="C207" s="21"/>
      <c r="D207" s="33"/>
      <c r="E207" s="34"/>
      <c r="F207" s="22"/>
      <c r="G207" s="23"/>
      <c r="H207" s="23"/>
      <c r="I207" s="24" t="str">
        <f t="shared" si="5"/>
        <v/>
      </c>
    </row>
    <row r="208" spans="2:9" ht="21.95" customHeight="1">
      <c r="B208" s="20" t="str">
        <f t="shared" ref="B208:B271" si="6">IF(C208="","",B207+1)</f>
        <v/>
      </c>
      <c r="C208" s="21"/>
      <c r="D208" s="33"/>
      <c r="E208" s="34"/>
      <c r="F208" s="22"/>
      <c r="G208" s="23"/>
      <c r="H208" s="23"/>
      <c r="I208" s="24" t="str">
        <f t="shared" ref="I208:I271" si="7">IF(AND(G208="",H208=""),"",I207+G208-H208)</f>
        <v/>
      </c>
    </row>
    <row r="209" spans="2:9" ht="21.95" customHeight="1">
      <c r="B209" s="20" t="str">
        <f t="shared" si="6"/>
        <v/>
      </c>
      <c r="C209" s="21"/>
      <c r="D209" s="33"/>
      <c r="E209" s="34"/>
      <c r="F209" s="22"/>
      <c r="G209" s="23"/>
      <c r="H209" s="23"/>
      <c r="I209" s="24" t="str">
        <f t="shared" si="7"/>
        <v/>
      </c>
    </row>
    <row r="210" spans="2:9" ht="21.95" customHeight="1">
      <c r="B210" s="20" t="str">
        <f t="shared" si="6"/>
        <v/>
      </c>
      <c r="C210" s="21"/>
      <c r="D210" s="33"/>
      <c r="E210" s="34"/>
      <c r="F210" s="22"/>
      <c r="G210" s="23"/>
      <c r="H210" s="23"/>
      <c r="I210" s="24" t="str">
        <f t="shared" si="7"/>
        <v/>
      </c>
    </row>
    <row r="211" spans="2:9" ht="21.95" customHeight="1">
      <c r="B211" s="20" t="str">
        <f t="shared" si="6"/>
        <v/>
      </c>
      <c r="C211" s="21"/>
      <c r="D211" s="33"/>
      <c r="E211" s="34"/>
      <c r="F211" s="22"/>
      <c r="G211" s="23"/>
      <c r="H211" s="23"/>
      <c r="I211" s="24" t="str">
        <f t="shared" si="7"/>
        <v/>
      </c>
    </row>
    <row r="212" spans="2:9" ht="21.95" customHeight="1">
      <c r="B212" s="20" t="str">
        <f t="shared" si="6"/>
        <v/>
      </c>
      <c r="C212" s="21"/>
      <c r="D212" s="33"/>
      <c r="E212" s="34"/>
      <c r="F212" s="22"/>
      <c r="G212" s="23"/>
      <c r="H212" s="23"/>
      <c r="I212" s="24" t="str">
        <f t="shared" si="7"/>
        <v/>
      </c>
    </row>
    <row r="213" spans="2:9" ht="21.95" customHeight="1">
      <c r="B213" s="20" t="str">
        <f t="shared" si="6"/>
        <v/>
      </c>
      <c r="C213" s="21"/>
      <c r="D213" s="33"/>
      <c r="E213" s="34"/>
      <c r="F213" s="22"/>
      <c r="G213" s="23"/>
      <c r="H213" s="23"/>
      <c r="I213" s="24" t="str">
        <f t="shared" si="7"/>
        <v/>
      </c>
    </row>
    <row r="214" spans="2:9" ht="21.95" customHeight="1">
      <c r="B214" s="20" t="str">
        <f t="shared" si="6"/>
        <v/>
      </c>
      <c r="C214" s="21"/>
      <c r="D214" s="33"/>
      <c r="E214" s="34"/>
      <c r="F214" s="22"/>
      <c r="G214" s="23"/>
      <c r="H214" s="23"/>
      <c r="I214" s="24" t="str">
        <f t="shared" si="7"/>
        <v/>
      </c>
    </row>
    <row r="215" spans="2:9" ht="21.95" customHeight="1">
      <c r="B215" s="20" t="str">
        <f t="shared" si="6"/>
        <v/>
      </c>
      <c r="C215" s="21"/>
      <c r="D215" s="33"/>
      <c r="E215" s="34"/>
      <c r="F215" s="22"/>
      <c r="G215" s="23"/>
      <c r="H215" s="23"/>
      <c r="I215" s="24" t="str">
        <f t="shared" si="7"/>
        <v/>
      </c>
    </row>
    <row r="216" spans="2:9" ht="21.95" customHeight="1">
      <c r="B216" s="20" t="str">
        <f t="shared" si="6"/>
        <v/>
      </c>
      <c r="C216" s="21"/>
      <c r="D216" s="33"/>
      <c r="E216" s="34"/>
      <c r="F216" s="22"/>
      <c r="G216" s="23"/>
      <c r="H216" s="23"/>
      <c r="I216" s="24" t="str">
        <f t="shared" si="7"/>
        <v/>
      </c>
    </row>
    <row r="217" spans="2:9" ht="21.95" customHeight="1">
      <c r="B217" s="20" t="str">
        <f t="shared" si="6"/>
        <v/>
      </c>
      <c r="C217" s="21"/>
      <c r="D217" s="33"/>
      <c r="E217" s="34"/>
      <c r="F217" s="22"/>
      <c r="G217" s="23"/>
      <c r="H217" s="23"/>
      <c r="I217" s="24" t="str">
        <f t="shared" si="7"/>
        <v/>
      </c>
    </row>
    <row r="218" spans="2:9" ht="21.95" customHeight="1">
      <c r="B218" s="20" t="str">
        <f t="shared" si="6"/>
        <v/>
      </c>
      <c r="C218" s="21"/>
      <c r="D218" s="33"/>
      <c r="E218" s="34"/>
      <c r="F218" s="22"/>
      <c r="G218" s="23"/>
      <c r="H218" s="23"/>
      <c r="I218" s="24" t="str">
        <f t="shared" si="7"/>
        <v/>
      </c>
    </row>
    <row r="219" spans="2:9" ht="21.95" customHeight="1">
      <c r="B219" s="20" t="str">
        <f t="shared" si="6"/>
        <v/>
      </c>
      <c r="C219" s="21"/>
      <c r="D219" s="33"/>
      <c r="E219" s="34"/>
      <c r="F219" s="22"/>
      <c r="G219" s="23"/>
      <c r="H219" s="23"/>
      <c r="I219" s="24" t="str">
        <f t="shared" si="7"/>
        <v/>
      </c>
    </row>
    <row r="220" spans="2:9" ht="21.95" customHeight="1">
      <c r="B220" s="20" t="str">
        <f t="shared" si="6"/>
        <v/>
      </c>
      <c r="C220" s="21"/>
      <c r="D220" s="33"/>
      <c r="E220" s="34"/>
      <c r="F220" s="22"/>
      <c r="G220" s="23"/>
      <c r="H220" s="23"/>
      <c r="I220" s="24" t="str">
        <f t="shared" si="7"/>
        <v/>
      </c>
    </row>
    <row r="221" spans="2:9" ht="21.95" customHeight="1">
      <c r="B221" s="20" t="str">
        <f t="shared" si="6"/>
        <v/>
      </c>
      <c r="C221" s="21"/>
      <c r="D221" s="33"/>
      <c r="E221" s="34"/>
      <c r="F221" s="22"/>
      <c r="G221" s="23"/>
      <c r="H221" s="23"/>
      <c r="I221" s="24" t="str">
        <f t="shared" si="7"/>
        <v/>
      </c>
    </row>
    <row r="222" spans="2:9" ht="21.95" customHeight="1">
      <c r="B222" s="20" t="str">
        <f t="shared" si="6"/>
        <v/>
      </c>
      <c r="C222" s="21"/>
      <c r="D222" s="33"/>
      <c r="E222" s="34"/>
      <c r="F222" s="22"/>
      <c r="G222" s="23"/>
      <c r="H222" s="23"/>
      <c r="I222" s="24" t="str">
        <f t="shared" si="7"/>
        <v/>
      </c>
    </row>
    <row r="223" spans="2:9" ht="21.95" customHeight="1">
      <c r="B223" s="20" t="str">
        <f t="shared" si="6"/>
        <v/>
      </c>
      <c r="C223" s="21"/>
      <c r="D223" s="33"/>
      <c r="E223" s="34"/>
      <c r="F223" s="22"/>
      <c r="G223" s="23"/>
      <c r="H223" s="23"/>
      <c r="I223" s="24" t="str">
        <f t="shared" si="7"/>
        <v/>
      </c>
    </row>
    <row r="224" spans="2:9" ht="21.95" customHeight="1">
      <c r="B224" s="20" t="str">
        <f t="shared" si="6"/>
        <v/>
      </c>
      <c r="C224" s="21"/>
      <c r="D224" s="33"/>
      <c r="E224" s="34"/>
      <c r="F224" s="22"/>
      <c r="G224" s="23"/>
      <c r="H224" s="23"/>
      <c r="I224" s="24" t="str">
        <f t="shared" si="7"/>
        <v/>
      </c>
    </row>
    <row r="225" spans="2:9" ht="21.95" customHeight="1">
      <c r="B225" s="20" t="str">
        <f t="shared" si="6"/>
        <v/>
      </c>
      <c r="C225" s="21"/>
      <c r="D225" s="33"/>
      <c r="E225" s="34"/>
      <c r="F225" s="22"/>
      <c r="G225" s="23"/>
      <c r="H225" s="23"/>
      <c r="I225" s="24" t="str">
        <f t="shared" si="7"/>
        <v/>
      </c>
    </row>
    <row r="226" spans="2:9" ht="21.95" customHeight="1">
      <c r="B226" s="20" t="str">
        <f t="shared" si="6"/>
        <v/>
      </c>
      <c r="C226" s="21"/>
      <c r="D226" s="33"/>
      <c r="E226" s="34"/>
      <c r="F226" s="22"/>
      <c r="G226" s="23"/>
      <c r="H226" s="23"/>
      <c r="I226" s="24" t="str">
        <f t="shared" si="7"/>
        <v/>
      </c>
    </row>
    <row r="227" spans="2:9" ht="21.95" customHeight="1">
      <c r="B227" s="20" t="str">
        <f t="shared" si="6"/>
        <v/>
      </c>
      <c r="C227" s="21"/>
      <c r="D227" s="33"/>
      <c r="E227" s="34"/>
      <c r="F227" s="22"/>
      <c r="G227" s="23"/>
      <c r="H227" s="23"/>
      <c r="I227" s="24" t="str">
        <f t="shared" si="7"/>
        <v/>
      </c>
    </row>
    <row r="228" spans="2:9" ht="21.95" customHeight="1">
      <c r="B228" s="20" t="str">
        <f t="shared" si="6"/>
        <v/>
      </c>
      <c r="C228" s="21"/>
      <c r="D228" s="33"/>
      <c r="E228" s="34"/>
      <c r="F228" s="22"/>
      <c r="G228" s="23"/>
      <c r="H228" s="23"/>
      <c r="I228" s="24" t="str">
        <f t="shared" si="7"/>
        <v/>
      </c>
    </row>
    <row r="229" spans="2:9" ht="21.95" customHeight="1">
      <c r="B229" s="20" t="str">
        <f t="shared" si="6"/>
        <v/>
      </c>
      <c r="C229" s="21"/>
      <c r="D229" s="33"/>
      <c r="E229" s="34"/>
      <c r="F229" s="22"/>
      <c r="G229" s="23"/>
      <c r="H229" s="23"/>
      <c r="I229" s="24" t="str">
        <f t="shared" si="7"/>
        <v/>
      </c>
    </row>
    <row r="230" spans="2:9" ht="21.95" customHeight="1">
      <c r="B230" s="20" t="str">
        <f t="shared" si="6"/>
        <v/>
      </c>
      <c r="C230" s="21"/>
      <c r="D230" s="33"/>
      <c r="E230" s="34"/>
      <c r="F230" s="22"/>
      <c r="G230" s="23"/>
      <c r="H230" s="23"/>
      <c r="I230" s="24" t="str">
        <f t="shared" si="7"/>
        <v/>
      </c>
    </row>
    <row r="231" spans="2:9" ht="21.95" customHeight="1">
      <c r="B231" s="20" t="str">
        <f t="shared" si="6"/>
        <v/>
      </c>
      <c r="C231" s="21"/>
      <c r="D231" s="33"/>
      <c r="E231" s="34"/>
      <c r="F231" s="22"/>
      <c r="G231" s="23"/>
      <c r="H231" s="23"/>
      <c r="I231" s="24" t="str">
        <f t="shared" si="7"/>
        <v/>
      </c>
    </row>
    <row r="232" spans="2:9" ht="21.95" customHeight="1">
      <c r="B232" s="20" t="str">
        <f t="shared" si="6"/>
        <v/>
      </c>
      <c r="C232" s="21"/>
      <c r="D232" s="33"/>
      <c r="E232" s="34"/>
      <c r="F232" s="22"/>
      <c r="G232" s="23"/>
      <c r="H232" s="23"/>
      <c r="I232" s="24" t="str">
        <f t="shared" si="7"/>
        <v/>
      </c>
    </row>
    <row r="233" spans="2:9" ht="21.95" customHeight="1">
      <c r="B233" s="20" t="str">
        <f t="shared" si="6"/>
        <v/>
      </c>
      <c r="C233" s="21"/>
      <c r="D233" s="33"/>
      <c r="E233" s="34"/>
      <c r="F233" s="22"/>
      <c r="G233" s="23"/>
      <c r="H233" s="23"/>
      <c r="I233" s="24" t="str">
        <f t="shared" si="7"/>
        <v/>
      </c>
    </row>
    <row r="234" spans="2:9" ht="21.95" customHeight="1">
      <c r="B234" s="20" t="str">
        <f t="shared" si="6"/>
        <v/>
      </c>
      <c r="C234" s="21"/>
      <c r="D234" s="33"/>
      <c r="E234" s="34"/>
      <c r="F234" s="22"/>
      <c r="G234" s="23"/>
      <c r="H234" s="23"/>
      <c r="I234" s="24" t="str">
        <f t="shared" si="7"/>
        <v/>
      </c>
    </row>
    <row r="235" spans="2:9" ht="21.95" customHeight="1">
      <c r="B235" s="20" t="str">
        <f t="shared" si="6"/>
        <v/>
      </c>
      <c r="C235" s="21"/>
      <c r="D235" s="33"/>
      <c r="E235" s="34"/>
      <c r="F235" s="22"/>
      <c r="G235" s="23"/>
      <c r="H235" s="23"/>
      <c r="I235" s="24" t="str">
        <f t="shared" si="7"/>
        <v/>
      </c>
    </row>
    <row r="236" spans="2:9" ht="21.95" customHeight="1">
      <c r="B236" s="20" t="str">
        <f t="shared" si="6"/>
        <v/>
      </c>
      <c r="C236" s="21"/>
      <c r="D236" s="33"/>
      <c r="E236" s="34"/>
      <c r="F236" s="22"/>
      <c r="G236" s="23"/>
      <c r="H236" s="23"/>
      <c r="I236" s="24" t="str">
        <f t="shared" si="7"/>
        <v/>
      </c>
    </row>
    <row r="237" spans="2:9" ht="21.95" customHeight="1">
      <c r="B237" s="20" t="str">
        <f t="shared" si="6"/>
        <v/>
      </c>
      <c r="C237" s="21"/>
      <c r="D237" s="33"/>
      <c r="E237" s="34"/>
      <c r="F237" s="22"/>
      <c r="G237" s="23"/>
      <c r="H237" s="23"/>
      <c r="I237" s="24" t="str">
        <f t="shared" si="7"/>
        <v/>
      </c>
    </row>
    <row r="238" spans="2:9" ht="21.95" customHeight="1">
      <c r="B238" s="20" t="str">
        <f t="shared" si="6"/>
        <v/>
      </c>
      <c r="C238" s="21"/>
      <c r="D238" s="33"/>
      <c r="E238" s="34"/>
      <c r="F238" s="22"/>
      <c r="G238" s="23"/>
      <c r="H238" s="23"/>
      <c r="I238" s="24" t="str">
        <f t="shared" si="7"/>
        <v/>
      </c>
    </row>
    <row r="239" spans="2:9" ht="21.95" customHeight="1">
      <c r="B239" s="20" t="str">
        <f t="shared" si="6"/>
        <v/>
      </c>
      <c r="C239" s="21"/>
      <c r="D239" s="33"/>
      <c r="E239" s="34"/>
      <c r="F239" s="22"/>
      <c r="G239" s="23"/>
      <c r="H239" s="23"/>
      <c r="I239" s="24" t="str">
        <f t="shared" si="7"/>
        <v/>
      </c>
    </row>
    <row r="240" spans="2:9" ht="21.95" customHeight="1">
      <c r="B240" s="20" t="str">
        <f t="shared" si="6"/>
        <v/>
      </c>
      <c r="C240" s="21"/>
      <c r="D240" s="33"/>
      <c r="E240" s="34"/>
      <c r="F240" s="22"/>
      <c r="G240" s="23"/>
      <c r="H240" s="23"/>
      <c r="I240" s="24" t="str">
        <f t="shared" si="7"/>
        <v/>
      </c>
    </row>
    <row r="241" spans="2:9" ht="21.95" customHeight="1">
      <c r="B241" s="20" t="str">
        <f t="shared" si="6"/>
        <v/>
      </c>
      <c r="C241" s="21"/>
      <c r="D241" s="33"/>
      <c r="E241" s="34"/>
      <c r="F241" s="22"/>
      <c r="G241" s="23"/>
      <c r="H241" s="23"/>
      <c r="I241" s="24" t="str">
        <f t="shared" si="7"/>
        <v/>
      </c>
    </row>
    <row r="242" spans="2:9" ht="21.95" customHeight="1">
      <c r="B242" s="20" t="str">
        <f t="shared" si="6"/>
        <v/>
      </c>
      <c r="C242" s="21"/>
      <c r="D242" s="33"/>
      <c r="E242" s="34"/>
      <c r="F242" s="22"/>
      <c r="G242" s="23"/>
      <c r="H242" s="23"/>
      <c r="I242" s="24" t="str">
        <f t="shared" si="7"/>
        <v/>
      </c>
    </row>
    <row r="243" spans="2:9" ht="21.95" customHeight="1">
      <c r="B243" s="20" t="str">
        <f t="shared" si="6"/>
        <v/>
      </c>
      <c r="C243" s="21"/>
      <c r="D243" s="33"/>
      <c r="E243" s="34"/>
      <c r="F243" s="22"/>
      <c r="G243" s="23"/>
      <c r="H243" s="23"/>
      <c r="I243" s="24" t="str">
        <f t="shared" si="7"/>
        <v/>
      </c>
    </row>
    <row r="244" spans="2:9" ht="21.95" customHeight="1">
      <c r="B244" s="20" t="str">
        <f t="shared" si="6"/>
        <v/>
      </c>
      <c r="C244" s="21"/>
      <c r="D244" s="33"/>
      <c r="E244" s="34"/>
      <c r="F244" s="22"/>
      <c r="G244" s="23"/>
      <c r="H244" s="23"/>
      <c r="I244" s="24" t="str">
        <f t="shared" si="7"/>
        <v/>
      </c>
    </row>
    <row r="245" spans="2:9" ht="21.95" customHeight="1">
      <c r="B245" s="20" t="str">
        <f t="shared" si="6"/>
        <v/>
      </c>
      <c r="C245" s="21"/>
      <c r="D245" s="33"/>
      <c r="E245" s="34"/>
      <c r="F245" s="22"/>
      <c r="G245" s="23"/>
      <c r="H245" s="23"/>
      <c r="I245" s="24" t="str">
        <f t="shared" si="7"/>
        <v/>
      </c>
    </row>
    <row r="246" spans="2:9" ht="21.95" customHeight="1">
      <c r="B246" s="20" t="str">
        <f t="shared" si="6"/>
        <v/>
      </c>
      <c r="C246" s="21"/>
      <c r="D246" s="33"/>
      <c r="E246" s="34"/>
      <c r="F246" s="22"/>
      <c r="G246" s="23"/>
      <c r="H246" s="23"/>
      <c r="I246" s="24" t="str">
        <f t="shared" si="7"/>
        <v/>
      </c>
    </row>
    <row r="247" spans="2:9" ht="21.95" customHeight="1">
      <c r="B247" s="20" t="str">
        <f t="shared" si="6"/>
        <v/>
      </c>
      <c r="C247" s="21"/>
      <c r="D247" s="33"/>
      <c r="E247" s="34"/>
      <c r="F247" s="22"/>
      <c r="G247" s="23"/>
      <c r="H247" s="23"/>
      <c r="I247" s="24" t="str">
        <f t="shared" si="7"/>
        <v/>
      </c>
    </row>
    <row r="248" spans="2:9" ht="21.95" customHeight="1">
      <c r="B248" s="20" t="str">
        <f t="shared" si="6"/>
        <v/>
      </c>
      <c r="C248" s="21"/>
      <c r="D248" s="33"/>
      <c r="E248" s="34"/>
      <c r="F248" s="22"/>
      <c r="G248" s="23"/>
      <c r="H248" s="23"/>
      <c r="I248" s="24" t="str">
        <f t="shared" si="7"/>
        <v/>
      </c>
    </row>
    <row r="249" spans="2:9" ht="21.95" customHeight="1">
      <c r="B249" s="20" t="str">
        <f t="shared" si="6"/>
        <v/>
      </c>
      <c r="C249" s="21"/>
      <c r="D249" s="33"/>
      <c r="E249" s="34"/>
      <c r="F249" s="22"/>
      <c r="G249" s="23"/>
      <c r="H249" s="23"/>
      <c r="I249" s="24" t="str">
        <f t="shared" si="7"/>
        <v/>
      </c>
    </row>
    <row r="250" spans="2:9" ht="21.95" customHeight="1">
      <c r="B250" s="20" t="str">
        <f t="shared" si="6"/>
        <v/>
      </c>
      <c r="C250" s="21"/>
      <c r="D250" s="33"/>
      <c r="E250" s="34"/>
      <c r="F250" s="22"/>
      <c r="G250" s="23"/>
      <c r="H250" s="23"/>
      <c r="I250" s="24" t="str">
        <f t="shared" si="7"/>
        <v/>
      </c>
    </row>
    <row r="251" spans="2:9" ht="21.95" customHeight="1">
      <c r="B251" s="20" t="str">
        <f t="shared" si="6"/>
        <v/>
      </c>
      <c r="C251" s="21"/>
      <c r="D251" s="33"/>
      <c r="E251" s="34"/>
      <c r="F251" s="22"/>
      <c r="G251" s="23"/>
      <c r="H251" s="23"/>
      <c r="I251" s="24" t="str">
        <f t="shared" si="7"/>
        <v/>
      </c>
    </row>
    <row r="252" spans="2:9" ht="21.95" customHeight="1">
      <c r="B252" s="20" t="str">
        <f t="shared" si="6"/>
        <v/>
      </c>
      <c r="C252" s="21"/>
      <c r="D252" s="33"/>
      <c r="E252" s="34"/>
      <c r="F252" s="22"/>
      <c r="G252" s="23"/>
      <c r="H252" s="23"/>
      <c r="I252" s="24" t="str">
        <f t="shared" si="7"/>
        <v/>
      </c>
    </row>
    <row r="253" spans="2:9" ht="21.95" customHeight="1">
      <c r="B253" s="20" t="str">
        <f t="shared" si="6"/>
        <v/>
      </c>
      <c r="C253" s="21"/>
      <c r="D253" s="33"/>
      <c r="E253" s="34"/>
      <c r="F253" s="22"/>
      <c r="G253" s="23"/>
      <c r="H253" s="23"/>
      <c r="I253" s="24" t="str">
        <f t="shared" si="7"/>
        <v/>
      </c>
    </row>
    <row r="254" spans="2:9" ht="21.95" customHeight="1">
      <c r="B254" s="20" t="str">
        <f t="shared" si="6"/>
        <v/>
      </c>
      <c r="C254" s="21"/>
      <c r="D254" s="33"/>
      <c r="E254" s="34"/>
      <c r="F254" s="22"/>
      <c r="G254" s="23"/>
      <c r="H254" s="23"/>
      <c r="I254" s="24" t="str">
        <f t="shared" si="7"/>
        <v/>
      </c>
    </row>
    <row r="255" spans="2:9" ht="21.95" customHeight="1">
      <c r="B255" s="20" t="str">
        <f t="shared" si="6"/>
        <v/>
      </c>
      <c r="C255" s="21"/>
      <c r="D255" s="33"/>
      <c r="E255" s="34"/>
      <c r="F255" s="22"/>
      <c r="G255" s="23"/>
      <c r="H255" s="23"/>
      <c r="I255" s="24" t="str">
        <f t="shared" si="7"/>
        <v/>
      </c>
    </row>
    <row r="256" spans="2:9" ht="21.95" customHeight="1">
      <c r="B256" s="20" t="str">
        <f t="shared" si="6"/>
        <v/>
      </c>
      <c r="C256" s="21"/>
      <c r="D256" s="33"/>
      <c r="E256" s="34"/>
      <c r="F256" s="22"/>
      <c r="G256" s="23"/>
      <c r="H256" s="23"/>
      <c r="I256" s="24" t="str">
        <f t="shared" si="7"/>
        <v/>
      </c>
    </row>
    <row r="257" spans="2:9" ht="21.95" customHeight="1">
      <c r="B257" s="20" t="str">
        <f t="shared" si="6"/>
        <v/>
      </c>
      <c r="C257" s="21"/>
      <c r="D257" s="33"/>
      <c r="E257" s="34"/>
      <c r="F257" s="22"/>
      <c r="G257" s="23"/>
      <c r="H257" s="23"/>
      <c r="I257" s="24" t="str">
        <f t="shared" si="7"/>
        <v/>
      </c>
    </row>
    <row r="258" spans="2:9" ht="21.95" customHeight="1">
      <c r="B258" s="20" t="str">
        <f t="shared" si="6"/>
        <v/>
      </c>
      <c r="C258" s="21"/>
      <c r="D258" s="33"/>
      <c r="E258" s="34"/>
      <c r="F258" s="22"/>
      <c r="G258" s="23"/>
      <c r="H258" s="23"/>
      <c r="I258" s="24" t="str">
        <f t="shared" si="7"/>
        <v/>
      </c>
    </row>
    <row r="259" spans="2:9" ht="21.95" customHeight="1">
      <c r="B259" s="20" t="str">
        <f t="shared" si="6"/>
        <v/>
      </c>
      <c r="C259" s="21"/>
      <c r="D259" s="33"/>
      <c r="E259" s="34"/>
      <c r="F259" s="22"/>
      <c r="G259" s="23"/>
      <c r="H259" s="23"/>
      <c r="I259" s="24" t="str">
        <f t="shared" si="7"/>
        <v/>
      </c>
    </row>
    <row r="260" spans="2:9" ht="21.95" customHeight="1">
      <c r="B260" s="20" t="str">
        <f t="shared" si="6"/>
        <v/>
      </c>
      <c r="C260" s="21"/>
      <c r="D260" s="33"/>
      <c r="E260" s="34"/>
      <c r="F260" s="22"/>
      <c r="G260" s="23"/>
      <c r="H260" s="23"/>
      <c r="I260" s="24" t="str">
        <f t="shared" si="7"/>
        <v/>
      </c>
    </row>
    <row r="261" spans="2:9" ht="21.95" customHeight="1">
      <c r="B261" s="20" t="str">
        <f t="shared" si="6"/>
        <v/>
      </c>
      <c r="C261" s="21"/>
      <c r="D261" s="33"/>
      <c r="E261" s="34"/>
      <c r="F261" s="22"/>
      <c r="G261" s="23"/>
      <c r="H261" s="23"/>
      <c r="I261" s="24" t="str">
        <f t="shared" si="7"/>
        <v/>
      </c>
    </row>
    <row r="262" spans="2:9" ht="21.95" customHeight="1">
      <c r="B262" s="20" t="str">
        <f t="shared" si="6"/>
        <v/>
      </c>
      <c r="C262" s="21"/>
      <c r="D262" s="33"/>
      <c r="E262" s="34"/>
      <c r="F262" s="22"/>
      <c r="G262" s="23"/>
      <c r="H262" s="23"/>
      <c r="I262" s="24" t="str">
        <f t="shared" si="7"/>
        <v/>
      </c>
    </row>
    <row r="263" spans="2:9" ht="21.95" customHeight="1">
      <c r="B263" s="20" t="str">
        <f t="shared" si="6"/>
        <v/>
      </c>
      <c r="C263" s="21"/>
      <c r="D263" s="33"/>
      <c r="E263" s="34"/>
      <c r="F263" s="22"/>
      <c r="G263" s="23"/>
      <c r="H263" s="23"/>
      <c r="I263" s="24" t="str">
        <f t="shared" si="7"/>
        <v/>
      </c>
    </row>
    <row r="264" spans="2:9" ht="21.95" customHeight="1">
      <c r="B264" s="20" t="str">
        <f t="shared" si="6"/>
        <v/>
      </c>
      <c r="C264" s="21"/>
      <c r="D264" s="33"/>
      <c r="E264" s="34"/>
      <c r="F264" s="22"/>
      <c r="G264" s="23"/>
      <c r="H264" s="23"/>
      <c r="I264" s="24" t="str">
        <f t="shared" si="7"/>
        <v/>
      </c>
    </row>
    <row r="265" spans="2:9" ht="21.95" customHeight="1">
      <c r="B265" s="20" t="str">
        <f t="shared" si="6"/>
        <v/>
      </c>
      <c r="C265" s="21"/>
      <c r="D265" s="33"/>
      <c r="E265" s="34"/>
      <c r="F265" s="22"/>
      <c r="G265" s="23"/>
      <c r="H265" s="23"/>
      <c r="I265" s="24" t="str">
        <f t="shared" si="7"/>
        <v/>
      </c>
    </row>
    <row r="266" spans="2:9" ht="21.95" customHeight="1">
      <c r="B266" s="20" t="str">
        <f t="shared" si="6"/>
        <v/>
      </c>
      <c r="C266" s="21"/>
      <c r="D266" s="33"/>
      <c r="E266" s="34"/>
      <c r="F266" s="22"/>
      <c r="G266" s="23"/>
      <c r="H266" s="23"/>
      <c r="I266" s="24" t="str">
        <f t="shared" si="7"/>
        <v/>
      </c>
    </row>
    <row r="267" spans="2:9" ht="21.95" customHeight="1">
      <c r="B267" s="20" t="str">
        <f t="shared" si="6"/>
        <v/>
      </c>
      <c r="C267" s="21"/>
      <c r="D267" s="33"/>
      <c r="E267" s="34"/>
      <c r="F267" s="22"/>
      <c r="G267" s="23"/>
      <c r="H267" s="23"/>
      <c r="I267" s="24" t="str">
        <f t="shared" si="7"/>
        <v/>
      </c>
    </row>
    <row r="268" spans="2:9" ht="21.95" customHeight="1">
      <c r="B268" s="20" t="str">
        <f t="shared" si="6"/>
        <v/>
      </c>
      <c r="C268" s="21"/>
      <c r="D268" s="33"/>
      <c r="E268" s="34"/>
      <c r="F268" s="22"/>
      <c r="G268" s="23"/>
      <c r="H268" s="23"/>
      <c r="I268" s="24" t="str">
        <f t="shared" si="7"/>
        <v/>
      </c>
    </row>
    <row r="269" spans="2:9" ht="21.95" customHeight="1">
      <c r="B269" s="20" t="str">
        <f t="shared" si="6"/>
        <v/>
      </c>
      <c r="C269" s="21"/>
      <c r="D269" s="33"/>
      <c r="E269" s="34"/>
      <c r="F269" s="22"/>
      <c r="G269" s="23"/>
      <c r="H269" s="23"/>
      <c r="I269" s="24" t="str">
        <f t="shared" si="7"/>
        <v/>
      </c>
    </row>
    <row r="270" spans="2:9" ht="21.95" customHeight="1">
      <c r="B270" s="20" t="str">
        <f t="shared" si="6"/>
        <v/>
      </c>
      <c r="C270" s="21"/>
      <c r="D270" s="33"/>
      <c r="E270" s="34"/>
      <c r="F270" s="22"/>
      <c r="G270" s="23"/>
      <c r="H270" s="23"/>
      <c r="I270" s="24" t="str">
        <f t="shared" si="7"/>
        <v/>
      </c>
    </row>
    <row r="271" spans="2:9" ht="21.95" customHeight="1">
      <c r="B271" s="20" t="str">
        <f t="shared" si="6"/>
        <v/>
      </c>
      <c r="C271" s="21"/>
      <c r="D271" s="33"/>
      <c r="E271" s="34"/>
      <c r="F271" s="22"/>
      <c r="G271" s="23"/>
      <c r="H271" s="23"/>
      <c r="I271" s="24" t="str">
        <f t="shared" si="7"/>
        <v/>
      </c>
    </row>
    <row r="272" spans="2:9" ht="21.95" customHeight="1">
      <c r="B272" s="20" t="str">
        <f t="shared" ref="B272:B335" si="8">IF(C272="","",B271+1)</f>
        <v/>
      </c>
      <c r="C272" s="21"/>
      <c r="D272" s="33"/>
      <c r="E272" s="34"/>
      <c r="F272" s="22"/>
      <c r="G272" s="23"/>
      <c r="H272" s="23"/>
      <c r="I272" s="24" t="str">
        <f t="shared" ref="I272:I335" si="9">IF(AND(G272="",H272=""),"",I271+G272-H272)</f>
        <v/>
      </c>
    </row>
    <row r="273" spans="2:9" ht="21.95" customHeight="1">
      <c r="B273" s="20" t="str">
        <f t="shared" si="8"/>
        <v/>
      </c>
      <c r="C273" s="21"/>
      <c r="D273" s="33"/>
      <c r="E273" s="34"/>
      <c r="F273" s="22"/>
      <c r="G273" s="23"/>
      <c r="H273" s="23"/>
      <c r="I273" s="24" t="str">
        <f t="shared" si="9"/>
        <v/>
      </c>
    </row>
    <row r="274" spans="2:9" ht="21.95" customHeight="1">
      <c r="B274" s="20" t="str">
        <f t="shared" si="8"/>
        <v/>
      </c>
      <c r="C274" s="21"/>
      <c r="D274" s="33"/>
      <c r="E274" s="34"/>
      <c r="F274" s="22"/>
      <c r="G274" s="23"/>
      <c r="H274" s="23"/>
      <c r="I274" s="24" t="str">
        <f t="shared" si="9"/>
        <v/>
      </c>
    </row>
    <row r="275" spans="2:9" ht="21.95" customHeight="1">
      <c r="B275" s="20" t="str">
        <f t="shared" si="8"/>
        <v/>
      </c>
      <c r="C275" s="21"/>
      <c r="D275" s="33"/>
      <c r="E275" s="34"/>
      <c r="F275" s="22"/>
      <c r="G275" s="23"/>
      <c r="H275" s="23"/>
      <c r="I275" s="24" t="str">
        <f t="shared" si="9"/>
        <v/>
      </c>
    </row>
    <row r="276" spans="2:9" ht="21.95" customHeight="1">
      <c r="B276" s="20" t="str">
        <f t="shared" si="8"/>
        <v/>
      </c>
      <c r="C276" s="21"/>
      <c r="D276" s="33"/>
      <c r="E276" s="34"/>
      <c r="F276" s="22"/>
      <c r="G276" s="23"/>
      <c r="H276" s="23"/>
      <c r="I276" s="24" t="str">
        <f t="shared" si="9"/>
        <v/>
      </c>
    </row>
    <row r="277" spans="2:9" ht="21.95" customHeight="1">
      <c r="B277" s="20" t="str">
        <f t="shared" si="8"/>
        <v/>
      </c>
      <c r="C277" s="21"/>
      <c r="D277" s="33"/>
      <c r="E277" s="34"/>
      <c r="F277" s="22"/>
      <c r="G277" s="23"/>
      <c r="H277" s="23"/>
      <c r="I277" s="24" t="str">
        <f t="shared" si="9"/>
        <v/>
      </c>
    </row>
    <row r="278" spans="2:9" ht="21.95" customHeight="1">
      <c r="B278" s="20" t="str">
        <f t="shared" si="8"/>
        <v/>
      </c>
      <c r="C278" s="21"/>
      <c r="D278" s="33"/>
      <c r="E278" s="34"/>
      <c r="F278" s="22"/>
      <c r="G278" s="23"/>
      <c r="H278" s="23"/>
      <c r="I278" s="24" t="str">
        <f t="shared" si="9"/>
        <v/>
      </c>
    </row>
    <row r="279" spans="2:9" ht="21.95" customHeight="1">
      <c r="B279" s="20" t="str">
        <f t="shared" si="8"/>
        <v/>
      </c>
      <c r="C279" s="21"/>
      <c r="D279" s="33"/>
      <c r="E279" s="34"/>
      <c r="F279" s="22"/>
      <c r="G279" s="23"/>
      <c r="H279" s="23"/>
      <c r="I279" s="24" t="str">
        <f t="shared" si="9"/>
        <v/>
      </c>
    </row>
    <row r="280" spans="2:9" ht="21.95" customHeight="1">
      <c r="B280" s="20" t="str">
        <f t="shared" si="8"/>
        <v/>
      </c>
      <c r="C280" s="21"/>
      <c r="D280" s="33"/>
      <c r="E280" s="34"/>
      <c r="F280" s="22"/>
      <c r="G280" s="23"/>
      <c r="H280" s="23"/>
      <c r="I280" s="24" t="str">
        <f t="shared" si="9"/>
        <v/>
      </c>
    </row>
    <row r="281" spans="2:9" ht="21.95" customHeight="1">
      <c r="B281" s="20" t="str">
        <f t="shared" si="8"/>
        <v/>
      </c>
      <c r="C281" s="21"/>
      <c r="D281" s="33"/>
      <c r="E281" s="34"/>
      <c r="F281" s="22"/>
      <c r="G281" s="23"/>
      <c r="H281" s="23"/>
      <c r="I281" s="24" t="str">
        <f t="shared" si="9"/>
        <v/>
      </c>
    </row>
    <row r="282" spans="2:9" ht="21.95" customHeight="1">
      <c r="B282" s="20" t="str">
        <f t="shared" si="8"/>
        <v/>
      </c>
      <c r="C282" s="21"/>
      <c r="D282" s="33"/>
      <c r="E282" s="34"/>
      <c r="F282" s="22"/>
      <c r="G282" s="23"/>
      <c r="H282" s="23"/>
      <c r="I282" s="24" t="str">
        <f t="shared" si="9"/>
        <v/>
      </c>
    </row>
    <row r="283" spans="2:9" ht="21.95" customHeight="1">
      <c r="B283" s="20" t="str">
        <f t="shared" si="8"/>
        <v/>
      </c>
      <c r="C283" s="21"/>
      <c r="D283" s="33"/>
      <c r="E283" s="34"/>
      <c r="F283" s="22"/>
      <c r="G283" s="23"/>
      <c r="H283" s="23"/>
      <c r="I283" s="24" t="str">
        <f t="shared" si="9"/>
        <v/>
      </c>
    </row>
    <row r="284" spans="2:9" ht="21.95" customHeight="1">
      <c r="B284" s="20" t="str">
        <f t="shared" si="8"/>
        <v/>
      </c>
      <c r="C284" s="21"/>
      <c r="D284" s="33"/>
      <c r="E284" s="34"/>
      <c r="F284" s="22"/>
      <c r="G284" s="23"/>
      <c r="H284" s="23"/>
      <c r="I284" s="24" t="str">
        <f t="shared" si="9"/>
        <v/>
      </c>
    </row>
    <row r="285" spans="2:9" ht="21.95" customHeight="1">
      <c r="B285" s="20" t="str">
        <f t="shared" si="8"/>
        <v/>
      </c>
      <c r="C285" s="21"/>
      <c r="D285" s="33"/>
      <c r="E285" s="34"/>
      <c r="F285" s="22"/>
      <c r="G285" s="23"/>
      <c r="H285" s="23"/>
      <c r="I285" s="24" t="str">
        <f t="shared" si="9"/>
        <v/>
      </c>
    </row>
    <row r="286" spans="2:9" ht="21.95" customHeight="1">
      <c r="B286" s="20" t="str">
        <f t="shared" si="8"/>
        <v/>
      </c>
      <c r="C286" s="21"/>
      <c r="D286" s="33"/>
      <c r="E286" s="34"/>
      <c r="F286" s="22"/>
      <c r="G286" s="23"/>
      <c r="H286" s="23"/>
      <c r="I286" s="24" t="str">
        <f t="shared" si="9"/>
        <v/>
      </c>
    </row>
    <row r="287" spans="2:9" ht="21.95" customHeight="1">
      <c r="B287" s="20" t="str">
        <f t="shared" si="8"/>
        <v/>
      </c>
      <c r="C287" s="21"/>
      <c r="D287" s="33"/>
      <c r="E287" s="34"/>
      <c r="F287" s="22"/>
      <c r="G287" s="23"/>
      <c r="H287" s="23"/>
      <c r="I287" s="24" t="str">
        <f t="shared" si="9"/>
        <v/>
      </c>
    </row>
    <row r="288" spans="2:9" ht="21.95" customHeight="1">
      <c r="B288" s="20" t="str">
        <f t="shared" si="8"/>
        <v/>
      </c>
      <c r="C288" s="21"/>
      <c r="D288" s="33"/>
      <c r="E288" s="34"/>
      <c r="F288" s="22"/>
      <c r="G288" s="23"/>
      <c r="H288" s="23"/>
      <c r="I288" s="24" t="str">
        <f t="shared" si="9"/>
        <v/>
      </c>
    </row>
    <row r="289" spans="2:9" ht="21.95" customHeight="1">
      <c r="B289" s="20" t="str">
        <f t="shared" si="8"/>
        <v/>
      </c>
      <c r="C289" s="21"/>
      <c r="D289" s="33"/>
      <c r="E289" s="34"/>
      <c r="F289" s="22"/>
      <c r="G289" s="23"/>
      <c r="H289" s="23"/>
      <c r="I289" s="24" t="str">
        <f t="shared" si="9"/>
        <v/>
      </c>
    </row>
    <row r="290" spans="2:9" ht="21.95" customHeight="1">
      <c r="B290" s="20" t="str">
        <f t="shared" si="8"/>
        <v/>
      </c>
      <c r="C290" s="21"/>
      <c r="D290" s="33"/>
      <c r="E290" s="34"/>
      <c r="F290" s="22"/>
      <c r="G290" s="23"/>
      <c r="H290" s="23"/>
      <c r="I290" s="24" t="str">
        <f t="shared" si="9"/>
        <v/>
      </c>
    </row>
    <row r="291" spans="2:9" ht="21.95" customHeight="1">
      <c r="B291" s="20" t="str">
        <f t="shared" si="8"/>
        <v/>
      </c>
      <c r="C291" s="21"/>
      <c r="D291" s="33"/>
      <c r="E291" s="34"/>
      <c r="F291" s="22"/>
      <c r="G291" s="23"/>
      <c r="H291" s="23"/>
      <c r="I291" s="24" t="str">
        <f t="shared" si="9"/>
        <v/>
      </c>
    </row>
    <row r="292" spans="2:9" ht="21.95" customHeight="1">
      <c r="B292" s="20" t="str">
        <f t="shared" si="8"/>
        <v/>
      </c>
      <c r="C292" s="21"/>
      <c r="D292" s="33"/>
      <c r="E292" s="34"/>
      <c r="F292" s="22"/>
      <c r="G292" s="23"/>
      <c r="H292" s="23"/>
      <c r="I292" s="24" t="str">
        <f t="shared" si="9"/>
        <v/>
      </c>
    </row>
    <row r="293" spans="2:9" ht="21.95" customHeight="1">
      <c r="B293" s="20" t="str">
        <f t="shared" si="8"/>
        <v/>
      </c>
      <c r="C293" s="21"/>
      <c r="D293" s="33"/>
      <c r="E293" s="34"/>
      <c r="F293" s="22"/>
      <c r="G293" s="23"/>
      <c r="H293" s="23"/>
      <c r="I293" s="24" t="str">
        <f t="shared" si="9"/>
        <v/>
      </c>
    </row>
    <row r="294" spans="2:9" ht="21.95" customHeight="1">
      <c r="B294" s="20" t="str">
        <f t="shared" si="8"/>
        <v/>
      </c>
      <c r="C294" s="21"/>
      <c r="D294" s="33"/>
      <c r="E294" s="34"/>
      <c r="F294" s="22"/>
      <c r="G294" s="23"/>
      <c r="H294" s="23"/>
      <c r="I294" s="24" t="str">
        <f t="shared" si="9"/>
        <v/>
      </c>
    </row>
    <row r="295" spans="2:9" ht="21.95" customHeight="1">
      <c r="B295" s="20" t="str">
        <f t="shared" si="8"/>
        <v/>
      </c>
      <c r="C295" s="21"/>
      <c r="D295" s="33"/>
      <c r="E295" s="34"/>
      <c r="F295" s="22"/>
      <c r="G295" s="23"/>
      <c r="H295" s="23"/>
      <c r="I295" s="24" t="str">
        <f t="shared" si="9"/>
        <v/>
      </c>
    </row>
    <row r="296" spans="2:9" ht="21.95" customHeight="1">
      <c r="B296" s="20" t="str">
        <f t="shared" si="8"/>
        <v/>
      </c>
      <c r="C296" s="21"/>
      <c r="D296" s="33"/>
      <c r="E296" s="34"/>
      <c r="F296" s="22"/>
      <c r="G296" s="23"/>
      <c r="H296" s="23"/>
      <c r="I296" s="24" t="str">
        <f t="shared" si="9"/>
        <v/>
      </c>
    </row>
    <row r="297" spans="2:9" ht="21.95" customHeight="1">
      <c r="B297" s="20" t="str">
        <f t="shared" si="8"/>
        <v/>
      </c>
      <c r="C297" s="21"/>
      <c r="D297" s="33"/>
      <c r="E297" s="34"/>
      <c r="F297" s="22"/>
      <c r="G297" s="23"/>
      <c r="H297" s="23"/>
      <c r="I297" s="24" t="str">
        <f t="shared" si="9"/>
        <v/>
      </c>
    </row>
    <row r="298" spans="2:9" ht="21.95" customHeight="1">
      <c r="B298" s="20" t="str">
        <f t="shared" si="8"/>
        <v/>
      </c>
      <c r="C298" s="21"/>
      <c r="D298" s="33"/>
      <c r="E298" s="34"/>
      <c r="F298" s="22"/>
      <c r="G298" s="23"/>
      <c r="H298" s="23"/>
      <c r="I298" s="24" t="str">
        <f t="shared" si="9"/>
        <v/>
      </c>
    </row>
    <row r="299" spans="2:9" ht="21.95" customHeight="1">
      <c r="B299" s="20" t="str">
        <f t="shared" si="8"/>
        <v/>
      </c>
      <c r="C299" s="21"/>
      <c r="D299" s="33"/>
      <c r="E299" s="34"/>
      <c r="F299" s="22"/>
      <c r="G299" s="23"/>
      <c r="H299" s="23"/>
      <c r="I299" s="24" t="str">
        <f t="shared" si="9"/>
        <v/>
      </c>
    </row>
    <row r="300" spans="2:9" ht="21.95" customHeight="1">
      <c r="B300" s="20" t="str">
        <f t="shared" si="8"/>
        <v/>
      </c>
      <c r="C300" s="21"/>
      <c r="D300" s="33"/>
      <c r="E300" s="34"/>
      <c r="F300" s="22"/>
      <c r="G300" s="23"/>
      <c r="H300" s="23"/>
      <c r="I300" s="24" t="str">
        <f t="shared" si="9"/>
        <v/>
      </c>
    </row>
    <row r="301" spans="2:9" ht="21.95" customHeight="1">
      <c r="B301" s="20" t="str">
        <f t="shared" si="8"/>
        <v/>
      </c>
      <c r="C301" s="21"/>
      <c r="D301" s="33"/>
      <c r="E301" s="34"/>
      <c r="F301" s="22"/>
      <c r="G301" s="23"/>
      <c r="H301" s="23"/>
      <c r="I301" s="24" t="str">
        <f t="shared" si="9"/>
        <v/>
      </c>
    </row>
    <row r="302" spans="2:9" ht="21.95" customHeight="1">
      <c r="B302" s="20" t="str">
        <f t="shared" si="8"/>
        <v/>
      </c>
      <c r="C302" s="21"/>
      <c r="D302" s="33"/>
      <c r="E302" s="34"/>
      <c r="F302" s="22"/>
      <c r="G302" s="23"/>
      <c r="H302" s="23"/>
      <c r="I302" s="24" t="str">
        <f t="shared" si="9"/>
        <v/>
      </c>
    </row>
    <row r="303" spans="2:9" ht="21.95" customHeight="1">
      <c r="B303" s="20" t="str">
        <f t="shared" si="8"/>
        <v/>
      </c>
      <c r="C303" s="21"/>
      <c r="D303" s="33"/>
      <c r="E303" s="34"/>
      <c r="F303" s="22"/>
      <c r="G303" s="23"/>
      <c r="H303" s="23"/>
      <c r="I303" s="24" t="str">
        <f t="shared" si="9"/>
        <v/>
      </c>
    </row>
    <row r="304" spans="2:9" ht="21.95" customHeight="1">
      <c r="B304" s="20" t="str">
        <f t="shared" si="8"/>
        <v/>
      </c>
      <c r="C304" s="21"/>
      <c r="D304" s="33"/>
      <c r="E304" s="34"/>
      <c r="F304" s="22"/>
      <c r="G304" s="23"/>
      <c r="H304" s="23"/>
      <c r="I304" s="24" t="str">
        <f t="shared" si="9"/>
        <v/>
      </c>
    </row>
    <row r="305" spans="2:9" ht="21.95" customHeight="1">
      <c r="B305" s="20" t="str">
        <f t="shared" si="8"/>
        <v/>
      </c>
      <c r="C305" s="21"/>
      <c r="D305" s="33"/>
      <c r="E305" s="34"/>
      <c r="F305" s="22"/>
      <c r="G305" s="23"/>
      <c r="H305" s="23"/>
      <c r="I305" s="24" t="str">
        <f t="shared" si="9"/>
        <v/>
      </c>
    </row>
    <row r="306" spans="2:9" ht="21.95" customHeight="1">
      <c r="B306" s="20" t="str">
        <f t="shared" si="8"/>
        <v/>
      </c>
      <c r="C306" s="21"/>
      <c r="D306" s="33"/>
      <c r="E306" s="34"/>
      <c r="F306" s="22"/>
      <c r="G306" s="23"/>
      <c r="H306" s="23"/>
      <c r="I306" s="24" t="str">
        <f t="shared" si="9"/>
        <v/>
      </c>
    </row>
    <row r="307" spans="2:9" ht="21.95" customHeight="1">
      <c r="B307" s="20" t="str">
        <f t="shared" si="8"/>
        <v/>
      </c>
      <c r="C307" s="21"/>
      <c r="D307" s="33"/>
      <c r="E307" s="34"/>
      <c r="F307" s="22"/>
      <c r="G307" s="23"/>
      <c r="H307" s="23"/>
      <c r="I307" s="24" t="str">
        <f t="shared" si="9"/>
        <v/>
      </c>
    </row>
    <row r="308" spans="2:9" ht="21.95" customHeight="1">
      <c r="B308" s="20" t="str">
        <f t="shared" si="8"/>
        <v/>
      </c>
      <c r="C308" s="21"/>
      <c r="D308" s="33"/>
      <c r="E308" s="34"/>
      <c r="F308" s="22"/>
      <c r="G308" s="23"/>
      <c r="H308" s="23"/>
      <c r="I308" s="24" t="str">
        <f t="shared" si="9"/>
        <v/>
      </c>
    </row>
    <row r="309" spans="2:9" ht="21.95" customHeight="1">
      <c r="B309" s="20" t="str">
        <f t="shared" si="8"/>
        <v/>
      </c>
      <c r="C309" s="21"/>
      <c r="D309" s="33"/>
      <c r="E309" s="34"/>
      <c r="F309" s="22"/>
      <c r="G309" s="23"/>
      <c r="H309" s="23"/>
      <c r="I309" s="24" t="str">
        <f t="shared" si="9"/>
        <v/>
      </c>
    </row>
    <row r="310" spans="2:9" ht="21.95" customHeight="1">
      <c r="B310" s="20" t="str">
        <f t="shared" si="8"/>
        <v/>
      </c>
      <c r="C310" s="21"/>
      <c r="D310" s="33"/>
      <c r="E310" s="34"/>
      <c r="F310" s="22"/>
      <c r="G310" s="23"/>
      <c r="H310" s="23"/>
      <c r="I310" s="24" t="str">
        <f t="shared" si="9"/>
        <v/>
      </c>
    </row>
    <row r="311" spans="2:9" ht="21.95" customHeight="1">
      <c r="B311" s="20" t="str">
        <f t="shared" si="8"/>
        <v/>
      </c>
      <c r="C311" s="21"/>
      <c r="D311" s="33"/>
      <c r="E311" s="34"/>
      <c r="F311" s="22"/>
      <c r="G311" s="23"/>
      <c r="H311" s="23"/>
      <c r="I311" s="24" t="str">
        <f t="shared" si="9"/>
        <v/>
      </c>
    </row>
    <row r="312" spans="2:9" ht="21.95" customHeight="1">
      <c r="B312" s="20" t="str">
        <f t="shared" si="8"/>
        <v/>
      </c>
      <c r="C312" s="21"/>
      <c r="D312" s="33"/>
      <c r="E312" s="34"/>
      <c r="F312" s="22"/>
      <c r="G312" s="23"/>
      <c r="H312" s="23"/>
      <c r="I312" s="24" t="str">
        <f t="shared" si="9"/>
        <v/>
      </c>
    </row>
    <row r="313" spans="2:9" ht="21.95" customHeight="1">
      <c r="B313" s="20" t="str">
        <f t="shared" si="8"/>
        <v/>
      </c>
      <c r="C313" s="21"/>
      <c r="D313" s="33"/>
      <c r="E313" s="34"/>
      <c r="F313" s="22"/>
      <c r="G313" s="23"/>
      <c r="H313" s="23"/>
      <c r="I313" s="24" t="str">
        <f t="shared" si="9"/>
        <v/>
      </c>
    </row>
    <row r="314" spans="2:9" ht="21.95" customHeight="1">
      <c r="B314" s="20" t="str">
        <f t="shared" si="8"/>
        <v/>
      </c>
      <c r="C314" s="21"/>
      <c r="D314" s="33"/>
      <c r="E314" s="34"/>
      <c r="F314" s="22"/>
      <c r="G314" s="23"/>
      <c r="H314" s="23"/>
      <c r="I314" s="24" t="str">
        <f t="shared" si="9"/>
        <v/>
      </c>
    </row>
    <row r="315" spans="2:9" ht="21.95" customHeight="1">
      <c r="B315" s="20" t="str">
        <f t="shared" si="8"/>
        <v/>
      </c>
      <c r="C315" s="21"/>
      <c r="D315" s="33"/>
      <c r="E315" s="34"/>
      <c r="F315" s="22"/>
      <c r="G315" s="23"/>
      <c r="H315" s="23"/>
      <c r="I315" s="24" t="str">
        <f t="shared" si="9"/>
        <v/>
      </c>
    </row>
    <row r="316" spans="2:9" ht="21.95" customHeight="1">
      <c r="B316" s="20" t="str">
        <f t="shared" si="8"/>
        <v/>
      </c>
      <c r="C316" s="21"/>
      <c r="D316" s="33"/>
      <c r="E316" s="34"/>
      <c r="F316" s="22"/>
      <c r="G316" s="23"/>
      <c r="H316" s="23"/>
      <c r="I316" s="24" t="str">
        <f t="shared" si="9"/>
        <v/>
      </c>
    </row>
    <row r="317" spans="2:9" ht="21.95" customHeight="1">
      <c r="B317" s="20" t="str">
        <f t="shared" si="8"/>
        <v/>
      </c>
      <c r="C317" s="21"/>
      <c r="D317" s="33"/>
      <c r="E317" s="34"/>
      <c r="F317" s="22"/>
      <c r="G317" s="23"/>
      <c r="H317" s="23"/>
      <c r="I317" s="24" t="str">
        <f t="shared" si="9"/>
        <v/>
      </c>
    </row>
    <row r="318" spans="2:9" ht="21.95" customHeight="1">
      <c r="B318" s="20" t="str">
        <f t="shared" si="8"/>
        <v/>
      </c>
      <c r="C318" s="21"/>
      <c r="D318" s="33"/>
      <c r="E318" s="34"/>
      <c r="F318" s="22"/>
      <c r="G318" s="23"/>
      <c r="H318" s="23"/>
      <c r="I318" s="24" t="str">
        <f t="shared" si="9"/>
        <v/>
      </c>
    </row>
    <row r="319" spans="2:9" ht="21.95" customHeight="1">
      <c r="B319" s="20" t="str">
        <f t="shared" si="8"/>
        <v/>
      </c>
      <c r="C319" s="21"/>
      <c r="D319" s="33"/>
      <c r="E319" s="34"/>
      <c r="F319" s="22"/>
      <c r="G319" s="23"/>
      <c r="H319" s="23"/>
      <c r="I319" s="24" t="str">
        <f t="shared" si="9"/>
        <v/>
      </c>
    </row>
    <row r="320" spans="2:9" ht="21.95" customHeight="1">
      <c r="B320" s="20" t="str">
        <f t="shared" si="8"/>
        <v/>
      </c>
      <c r="C320" s="21"/>
      <c r="D320" s="33"/>
      <c r="E320" s="34"/>
      <c r="F320" s="22"/>
      <c r="G320" s="23"/>
      <c r="H320" s="23"/>
      <c r="I320" s="24" t="str">
        <f t="shared" si="9"/>
        <v/>
      </c>
    </row>
    <row r="321" spans="2:9" ht="21.95" customHeight="1">
      <c r="B321" s="20" t="str">
        <f t="shared" si="8"/>
        <v/>
      </c>
      <c r="C321" s="21"/>
      <c r="D321" s="33"/>
      <c r="E321" s="34"/>
      <c r="F321" s="22"/>
      <c r="G321" s="23"/>
      <c r="H321" s="23"/>
      <c r="I321" s="24" t="str">
        <f t="shared" si="9"/>
        <v/>
      </c>
    </row>
    <row r="322" spans="2:9" ht="21.95" customHeight="1">
      <c r="B322" s="20" t="str">
        <f t="shared" si="8"/>
        <v/>
      </c>
      <c r="C322" s="21"/>
      <c r="D322" s="33"/>
      <c r="E322" s="34"/>
      <c r="F322" s="22"/>
      <c r="G322" s="23"/>
      <c r="H322" s="23"/>
      <c r="I322" s="24" t="str">
        <f t="shared" si="9"/>
        <v/>
      </c>
    </row>
    <row r="323" spans="2:9" ht="21.95" customHeight="1">
      <c r="B323" s="20" t="str">
        <f t="shared" si="8"/>
        <v/>
      </c>
      <c r="C323" s="21"/>
      <c r="D323" s="33"/>
      <c r="E323" s="34"/>
      <c r="F323" s="22"/>
      <c r="G323" s="23"/>
      <c r="H323" s="23"/>
      <c r="I323" s="24" t="str">
        <f t="shared" si="9"/>
        <v/>
      </c>
    </row>
    <row r="324" spans="2:9" ht="21.95" customHeight="1">
      <c r="B324" s="20" t="str">
        <f t="shared" si="8"/>
        <v/>
      </c>
      <c r="C324" s="21"/>
      <c r="D324" s="33"/>
      <c r="E324" s="34"/>
      <c r="F324" s="22"/>
      <c r="G324" s="23"/>
      <c r="H324" s="23"/>
      <c r="I324" s="24" t="str">
        <f t="shared" si="9"/>
        <v/>
      </c>
    </row>
    <row r="325" spans="2:9" ht="21.95" customHeight="1">
      <c r="B325" s="20" t="str">
        <f t="shared" si="8"/>
        <v/>
      </c>
      <c r="C325" s="21"/>
      <c r="D325" s="33"/>
      <c r="E325" s="34"/>
      <c r="F325" s="22"/>
      <c r="G325" s="23"/>
      <c r="H325" s="23"/>
      <c r="I325" s="24" t="str">
        <f t="shared" si="9"/>
        <v/>
      </c>
    </row>
    <row r="326" spans="2:9" ht="21.95" customHeight="1">
      <c r="B326" s="20" t="str">
        <f t="shared" si="8"/>
        <v/>
      </c>
      <c r="C326" s="21"/>
      <c r="D326" s="33"/>
      <c r="E326" s="34"/>
      <c r="F326" s="22"/>
      <c r="G326" s="23"/>
      <c r="H326" s="23"/>
      <c r="I326" s="24" t="str">
        <f t="shared" si="9"/>
        <v/>
      </c>
    </row>
    <row r="327" spans="2:9" ht="21.95" customHeight="1">
      <c r="B327" s="20" t="str">
        <f t="shared" si="8"/>
        <v/>
      </c>
      <c r="C327" s="21"/>
      <c r="D327" s="33"/>
      <c r="E327" s="34"/>
      <c r="F327" s="22"/>
      <c r="G327" s="23"/>
      <c r="H327" s="23"/>
      <c r="I327" s="24" t="str">
        <f t="shared" si="9"/>
        <v/>
      </c>
    </row>
    <row r="328" spans="2:9" ht="21.95" customHeight="1">
      <c r="B328" s="20" t="str">
        <f t="shared" si="8"/>
        <v/>
      </c>
      <c r="C328" s="21"/>
      <c r="D328" s="33"/>
      <c r="E328" s="34"/>
      <c r="F328" s="22"/>
      <c r="G328" s="23"/>
      <c r="H328" s="23"/>
      <c r="I328" s="24" t="str">
        <f t="shared" si="9"/>
        <v/>
      </c>
    </row>
    <row r="329" spans="2:9" ht="21.95" customHeight="1">
      <c r="B329" s="20" t="str">
        <f t="shared" si="8"/>
        <v/>
      </c>
      <c r="C329" s="21"/>
      <c r="D329" s="33"/>
      <c r="E329" s="34"/>
      <c r="F329" s="22"/>
      <c r="G329" s="23"/>
      <c r="H329" s="23"/>
      <c r="I329" s="24" t="str">
        <f t="shared" si="9"/>
        <v/>
      </c>
    </row>
    <row r="330" spans="2:9" ht="21.95" customHeight="1">
      <c r="B330" s="20" t="str">
        <f t="shared" si="8"/>
        <v/>
      </c>
      <c r="C330" s="21"/>
      <c r="D330" s="33"/>
      <c r="E330" s="34"/>
      <c r="F330" s="22"/>
      <c r="G330" s="23"/>
      <c r="H330" s="23"/>
      <c r="I330" s="24" t="str">
        <f t="shared" si="9"/>
        <v/>
      </c>
    </row>
    <row r="331" spans="2:9" ht="21.95" customHeight="1">
      <c r="B331" s="20" t="str">
        <f t="shared" si="8"/>
        <v/>
      </c>
      <c r="C331" s="21"/>
      <c r="D331" s="33"/>
      <c r="E331" s="34"/>
      <c r="F331" s="22"/>
      <c r="G331" s="23"/>
      <c r="H331" s="23"/>
      <c r="I331" s="24" t="str">
        <f t="shared" si="9"/>
        <v/>
      </c>
    </row>
    <row r="332" spans="2:9" ht="21.95" customHeight="1">
      <c r="B332" s="20" t="str">
        <f t="shared" si="8"/>
        <v/>
      </c>
      <c r="C332" s="21"/>
      <c r="D332" s="33"/>
      <c r="E332" s="34"/>
      <c r="F332" s="22"/>
      <c r="G332" s="23"/>
      <c r="H332" s="23"/>
      <c r="I332" s="24" t="str">
        <f t="shared" si="9"/>
        <v/>
      </c>
    </row>
    <row r="333" spans="2:9" ht="21.95" customHeight="1">
      <c r="B333" s="20" t="str">
        <f t="shared" si="8"/>
        <v/>
      </c>
      <c r="C333" s="21"/>
      <c r="D333" s="33"/>
      <c r="E333" s="34"/>
      <c r="F333" s="22"/>
      <c r="G333" s="23"/>
      <c r="H333" s="23"/>
      <c r="I333" s="24" t="str">
        <f t="shared" si="9"/>
        <v/>
      </c>
    </row>
    <row r="334" spans="2:9" ht="21.95" customHeight="1">
      <c r="B334" s="20" t="str">
        <f t="shared" si="8"/>
        <v/>
      </c>
      <c r="C334" s="21"/>
      <c r="D334" s="33"/>
      <c r="E334" s="34"/>
      <c r="F334" s="22"/>
      <c r="G334" s="23"/>
      <c r="H334" s="23"/>
      <c r="I334" s="24" t="str">
        <f t="shared" si="9"/>
        <v/>
      </c>
    </row>
    <row r="335" spans="2:9" ht="21.95" customHeight="1">
      <c r="B335" s="20" t="str">
        <f t="shared" si="8"/>
        <v/>
      </c>
      <c r="C335" s="21"/>
      <c r="D335" s="33"/>
      <c r="E335" s="34"/>
      <c r="F335" s="22"/>
      <c r="G335" s="23"/>
      <c r="H335" s="23"/>
      <c r="I335" s="24" t="str">
        <f t="shared" si="9"/>
        <v/>
      </c>
    </row>
    <row r="336" spans="2:9" ht="21.95" customHeight="1">
      <c r="B336" s="20" t="str">
        <f t="shared" ref="B336:B399" si="10">IF(C336="","",B335+1)</f>
        <v/>
      </c>
      <c r="C336" s="21"/>
      <c r="D336" s="33"/>
      <c r="E336" s="34"/>
      <c r="F336" s="22"/>
      <c r="G336" s="23"/>
      <c r="H336" s="23"/>
      <c r="I336" s="24" t="str">
        <f t="shared" ref="I336:I399" si="11">IF(AND(G336="",H336=""),"",I335+G336-H336)</f>
        <v/>
      </c>
    </row>
    <row r="337" spans="2:9" ht="21.95" customHeight="1">
      <c r="B337" s="20" t="str">
        <f t="shared" si="10"/>
        <v/>
      </c>
      <c r="C337" s="21"/>
      <c r="D337" s="33"/>
      <c r="E337" s="34"/>
      <c r="F337" s="22"/>
      <c r="G337" s="23"/>
      <c r="H337" s="23"/>
      <c r="I337" s="24" t="str">
        <f t="shared" si="11"/>
        <v/>
      </c>
    </row>
    <row r="338" spans="2:9" ht="21.95" customHeight="1">
      <c r="B338" s="20" t="str">
        <f t="shared" si="10"/>
        <v/>
      </c>
      <c r="C338" s="21"/>
      <c r="D338" s="33"/>
      <c r="E338" s="34"/>
      <c r="F338" s="22"/>
      <c r="G338" s="23"/>
      <c r="H338" s="23"/>
      <c r="I338" s="24" t="str">
        <f t="shared" si="11"/>
        <v/>
      </c>
    </row>
    <row r="339" spans="2:9" ht="21.95" customHeight="1">
      <c r="B339" s="20" t="str">
        <f t="shared" si="10"/>
        <v/>
      </c>
      <c r="C339" s="21"/>
      <c r="D339" s="33"/>
      <c r="E339" s="34"/>
      <c r="F339" s="22"/>
      <c r="G339" s="23"/>
      <c r="H339" s="23"/>
      <c r="I339" s="24" t="str">
        <f t="shared" si="11"/>
        <v/>
      </c>
    </row>
    <row r="340" spans="2:9" ht="21.95" customHeight="1">
      <c r="B340" s="20" t="str">
        <f t="shared" si="10"/>
        <v/>
      </c>
      <c r="C340" s="21"/>
      <c r="D340" s="33"/>
      <c r="E340" s="34"/>
      <c r="F340" s="22"/>
      <c r="G340" s="23"/>
      <c r="H340" s="23"/>
      <c r="I340" s="24" t="str">
        <f t="shared" si="11"/>
        <v/>
      </c>
    </row>
    <row r="341" spans="2:9" ht="21.95" customHeight="1">
      <c r="B341" s="20" t="str">
        <f t="shared" si="10"/>
        <v/>
      </c>
      <c r="C341" s="21"/>
      <c r="D341" s="33"/>
      <c r="E341" s="34"/>
      <c r="F341" s="22"/>
      <c r="G341" s="23"/>
      <c r="H341" s="23"/>
      <c r="I341" s="24" t="str">
        <f t="shared" si="11"/>
        <v/>
      </c>
    </row>
    <row r="342" spans="2:9" ht="21.95" customHeight="1">
      <c r="B342" s="20" t="str">
        <f t="shared" si="10"/>
        <v/>
      </c>
      <c r="C342" s="21"/>
      <c r="D342" s="33"/>
      <c r="E342" s="34"/>
      <c r="F342" s="22"/>
      <c r="G342" s="23"/>
      <c r="H342" s="23"/>
      <c r="I342" s="24" t="str">
        <f t="shared" si="11"/>
        <v/>
      </c>
    </row>
    <row r="343" spans="2:9" ht="21.95" customHeight="1">
      <c r="B343" s="20" t="str">
        <f t="shared" si="10"/>
        <v/>
      </c>
      <c r="C343" s="21"/>
      <c r="D343" s="33"/>
      <c r="E343" s="34"/>
      <c r="F343" s="22"/>
      <c r="G343" s="23"/>
      <c r="H343" s="23"/>
      <c r="I343" s="24" t="str">
        <f t="shared" si="11"/>
        <v/>
      </c>
    </row>
    <row r="344" spans="2:9" ht="21.95" customHeight="1">
      <c r="B344" s="20" t="str">
        <f t="shared" si="10"/>
        <v/>
      </c>
      <c r="C344" s="21"/>
      <c r="D344" s="33"/>
      <c r="E344" s="34"/>
      <c r="F344" s="22"/>
      <c r="G344" s="23"/>
      <c r="H344" s="23"/>
      <c r="I344" s="24" t="str">
        <f t="shared" si="11"/>
        <v/>
      </c>
    </row>
    <row r="345" spans="2:9" ht="21.95" customHeight="1">
      <c r="B345" s="20" t="str">
        <f t="shared" si="10"/>
        <v/>
      </c>
      <c r="C345" s="21"/>
      <c r="D345" s="33"/>
      <c r="E345" s="34"/>
      <c r="F345" s="22"/>
      <c r="G345" s="23"/>
      <c r="H345" s="23"/>
      <c r="I345" s="24" t="str">
        <f t="shared" si="11"/>
        <v/>
      </c>
    </row>
    <row r="346" spans="2:9" ht="21.95" customHeight="1">
      <c r="B346" s="20" t="str">
        <f t="shared" si="10"/>
        <v/>
      </c>
      <c r="C346" s="21"/>
      <c r="D346" s="33"/>
      <c r="E346" s="34"/>
      <c r="F346" s="22"/>
      <c r="G346" s="23"/>
      <c r="H346" s="23"/>
      <c r="I346" s="24" t="str">
        <f t="shared" si="11"/>
        <v/>
      </c>
    </row>
    <row r="347" spans="2:9" ht="21.95" customHeight="1">
      <c r="B347" s="20" t="str">
        <f t="shared" si="10"/>
        <v/>
      </c>
      <c r="C347" s="21"/>
      <c r="D347" s="33"/>
      <c r="E347" s="34"/>
      <c r="F347" s="22"/>
      <c r="G347" s="23"/>
      <c r="H347" s="23"/>
      <c r="I347" s="24" t="str">
        <f t="shared" si="11"/>
        <v/>
      </c>
    </row>
    <row r="348" spans="2:9" ht="21.95" customHeight="1">
      <c r="B348" s="20" t="str">
        <f t="shared" si="10"/>
        <v/>
      </c>
      <c r="C348" s="21"/>
      <c r="D348" s="33"/>
      <c r="E348" s="34"/>
      <c r="F348" s="22"/>
      <c r="G348" s="23"/>
      <c r="H348" s="23"/>
      <c r="I348" s="24" t="str">
        <f t="shared" si="11"/>
        <v/>
      </c>
    </row>
    <row r="349" spans="2:9" ht="21.95" customHeight="1">
      <c r="B349" s="20" t="str">
        <f t="shared" si="10"/>
        <v/>
      </c>
      <c r="C349" s="21"/>
      <c r="D349" s="33"/>
      <c r="E349" s="34"/>
      <c r="F349" s="22"/>
      <c r="G349" s="23"/>
      <c r="H349" s="23"/>
      <c r="I349" s="24" t="str">
        <f t="shared" si="11"/>
        <v/>
      </c>
    </row>
    <row r="350" spans="2:9" ht="21.95" customHeight="1">
      <c r="B350" s="20" t="str">
        <f t="shared" si="10"/>
        <v/>
      </c>
      <c r="C350" s="21"/>
      <c r="D350" s="33"/>
      <c r="E350" s="34"/>
      <c r="F350" s="22"/>
      <c r="G350" s="23"/>
      <c r="H350" s="23"/>
      <c r="I350" s="24" t="str">
        <f t="shared" si="11"/>
        <v/>
      </c>
    </row>
    <row r="351" spans="2:9" ht="21.95" customHeight="1">
      <c r="B351" s="20" t="str">
        <f t="shared" si="10"/>
        <v/>
      </c>
      <c r="C351" s="21"/>
      <c r="D351" s="33"/>
      <c r="E351" s="34"/>
      <c r="F351" s="22"/>
      <c r="G351" s="23"/>
      <c r="H351" s="23"/>
      <c r="I351" s="24" t="str">
        <f t="shared" si="11"/>
        <v/>
      </c>
    </row>
    <row r="352" spans="2:9" ht="21.95" customHeight="1">
      <c r="B352" s="20" t="str">
        <f t="shared" si="10"/>
        <v/>
      </c>
      <c r="C352" s="21"/>
      <c r="D352" s="33"/>
      <c r="E352" s="34"/>
      <c r="F352" s="22"/>
      <c r="G352" s="23"/>
      <c r="H352" s="23"/>
      <c r="I352" s="24" t="str">
        <f t="shared" si="11"/>
        <v/>
      </c>
    </row>
    <row r="353" spans="2:9" ht="21.95" customHeight="1">
      <c r="B353" s="20" t="str">
        <f t="shared" si="10"/>
        <v/>
      </c>
      <c r="C353" s="21"/>
      <c r="D353" s="33"/>
      <c r="E353" s="34"/>
      <c r="F353" s="22"/>
      <c r="G353" s="23"/>
      <c r="H353" s="23"/>
      <c r="I353" s="24" t="str">
        <f t="shared" si="11"/>
        <v/>
      </c>
    </row>
    <row r="354" spans="2:9" ht="21.95" customHeight="1">
      <c r="B354" s="20" t="str">
        <f t="shared" si="10"/>
        <v/>
      </c>
      <c r="C354" s="21"/>
      <c r="D354" s="33"/>
      <c r="E354" s="34"/>
      <c r="F354" s="22"/>
      <c r="G354" s="23"/>
      <c r="H354" s="23"/>
      <c r="I354" s="24" t="str">
        <f t="shared" si="11"/>
        <v/>
      </c>
    </row>
    <row r="355" spans="2:9" ht="21.95" customHeight="1">
      <c r="B355" s="20" t="str">
        <f t="shared" si="10"/>
        <v/>
      </c>
      <c r="C355" s="21"/>
      <c r="D355" s="33"/>
      <c r="E355" s="34"/>
      <c r="F355" s="22"/>
      <c r="G355" s="23"/>
      <c r="H355" s="23"/>
      <c r="I355" s="24" t="str">
        <f t="shared" si="11"/>
        <v/>
      </c>
    </row>
    <row r="356" spans="2:9" ht="21.95" customHeight="1">
      <c r="B356" s="20" t="str">
        <f t="shared" si="10"/>
        <v/>
      </c>
      <c r="C356" s="21"/>
      <c r="D356" s="33"/>
      <c r="E356" s="34"/>
      <c r="F356" s="22"/>
      <c r="G356" s="23"/>
      <c r="H356" s="23"/>
      <c r="I356" s="24" t="str">
        <f t="shared" si="11"/>
        <v/>
      </c>
    </row>
    <row r="357" spans="2:9" ht="21.95" customHeight="1">
      <c r="B357" s="20" t="str">
        <f t="shared" si="10"/>
        <v/>
      </c>
      <c r="C357" s="21"/>
      <c r="D357" s="33"/>
      <c r="E357" s="34"/>
      <c r="F357" s="22"/>
      <c r="G357" s="23"/>
      <c r="H357" s="23"/>
      <c r="I357" s="24" t="str">
        <f t="shared" si="11"/>
        <v/>
      </c>
    </row>
    <row r="358" spans="2:9" ht="21.95" customHeight="1">
      <c r="B358" s="20" t="str">
        <f t="shared" si="10"/>
        <v/>
      </c>
      <c r="C358" s="21"/>
      <c r="D358" s="33"/>
      <c r="E358" s="34"/>
      <c r="F358" s="22"/>
      <c r="G358" s="23"/>
      <c r="H358" s="23"/>
      <c r="I358" s="24" t="str">
        <f t="shared" si="11"/>
        <v/>
      </c>
    </row>
    <row r="359" spans="2:9" ht="21.95" customHeight="1">
      <c r="B359" s="20" t="str">
        <f t="shared" si="10"/>
        <v/>
      </c>
      <c r="C359" s="21"/>
      <c r="D359" s="33"/>
      <c r="E359" s="34"/>
      <c r="F359" s="22"/>
      <c r="G359" s="23"/>
      <c r="H359" s="23"/>
      <c r="I359" s="24" t="str">
        <f t="shared" si="11"/>
        <v/>
      </c>
    </row>
    <row r="360" spans="2:9" ht="21.95" customHeight="1">
      <c r="B360" s="20" t="str">
        <f t="shared" si="10"/>
        <v/>
      </c>
      <c r="C360" s="21"/>
      <c r="D360" s="33"/>
      <c r="E360" s="34"/>
      <c r="F360" s="22"/>
      <c r="G360" s="23"/>
      <c r="H360" s="23"/>
      <c r="I360" s="24" t="str">
        <f t="shared" si="11"/>
        <v/>
      </c>
    </row>
    <row r="361" spans="2:9" ht="21.95" customHeight="1">
      <c r="B361" s="20" t="str">
        <f t="shared" si="10"/>
        <v/>
      </c>
      <c r="C361" s="21"/>
      <c r="D361" s="33"/>
      <c r="E361" s="34"/>
      <c r="F361" s="22"/>
      <c r="G361" s="23"/>
      <c r="H361" s="23"/>
      <c r="I361" s="24" t="str">
        <f t="shared" si="11"/>
        <v/>
      </c>
    </row>
    <row r="362" spans="2:9" ht="21.95" customHeight="1">
      <c r="B362" s="20" t="str">
        <f t="shared" si="10"/>
        <v/>
      </c>
      <c r="C362" s="21"/>
      <c r="D362" s="33"/>
      <c r="E362" s="34"/>
      <c r="F362" s="22"/>
      <c r="G362" s="23"/>
      <c r="H362" s="23"/>
      <c r="I362" s="24" t="str">
        <f t="shared" si="11"/>
        <v/>
      </c>
    </row>
    <row r="363" spans="2:9" ht="21.95" customHeight="1">
      <c r="B363" s="20" t="str">
        <f t="shared" si="10"/>
        <v/>
      </c>
      <c r="C363" s="21"/>
      <c r="D363" s="33"/>
      <c r="E363" s="34"/>
      <c r="F363" s="22"/>
      <c r="G363" s="23"/>
      <c r="H363" s="23"/>
      <c r="I363" s="24" t="str">
        <f t="shared" si="11"/>
        <v/>
      </c>
    </row>
    <row r="364" spans="2:9" ht="21.95" customHeight="1">
      <c r="B364" s="20" t="str">
        <f t="shared" si="10"/>
        <v/>
      </c>
      <c r="C364" s="21"/>
      <c r="D364" s="33"/>
      <c r="E364" s="34"/>
      <c r="F364" s="22"/>
      <c r="G364" s="23"/>
      <c r="H364" s="23"/>
      <c r="I364" s="24" t="str">
        <f t="shared" si="11"/>
        <v/>
      </c>
    </row>
    <row r="365" spans="2:9" ht="21.95" customHeight="1">
      <c r="B365" s="20" t="str">
        <f t="shared" si="10"/>
        <v/>
      </c>
      <c r="C365" s="21"/>
      <c r="D365" s="33"/>
      <c r="E365" s="34"/>
      <c r="F365" s="22"/>
      <c r="G365" s="23"/>
      <c r="H365" s="23"/>
      <c r="I365" s="24" t="str">
        <f t="shared" si="11"/>
        <v/>
      </c>
    </row>
    <row r="366" spans="2:9" ht="21.95" customHeight="1">
      <c r="B366" s="20" t="str">
        <f t="shared" si="10"/>
        <v/>
      </c>
      <c r="C366" s="21"/>
      <c r="D366" s="33"/>
      <c r="E366" s="34"/>
      <c r="F366" s="22"/>
      <c r="G366" s="23"/>
      <c r="H366" s="23"/>
      <c r="I366" s="24" t="str">
        <f t="shared" si="11"/>
        <v/>
      </c>
    </row>
    <row r="367" spans="2:9" ht="21.95" customHeight="1">
      <c r="B367" s="20" t="str">
        <f t="shared" si="10"/>
        <v/>
      </c>
      <c r="C367" s="21"/>
      <c r="D367" s="33"/>
      <c r="E367" s="34"/>
      <c r="F367" s="22"/>
      <c r="G367" s="23"/>
      <c r="H367" s="23"/>
      <c r="I367" s="24" t="str">
        <f t="shared" si="11"/>
        <v/>
      </c>
    </row>
    <row r="368" spans="2:9" ht="21.95" customHeight="1">
      <c r="B368" s="20" t="str">
        <f t="shared" si="10"/>
        <v/>
      </c>
      <c r="C368" s="21"/>
      <c r="D368" s="33"/>
      <c r="E368" s="34"/>
      <c r="F368" s="22"/>
      <c r="G368" s="23"/>
      <c r="H368" s="23"/>
      <c r="I368" s="24" t="str">
        <f t="shared" si="11"/>
        <v/>
      </c>
    </row>
    <row r="369" spans="2:9" ht="21.95" customHeight="1">
      <c r="B369" s="20" t="str">
        <f t="shared" si="10"/>
        <v/>
      </c>
      <c r="C369" s="21"/>
      <c r="D369" s="33"/>
      <c r="E369" s="34"/>
      <c r="F369" s="22"/>
      <c r="G369" s="23"/>
      <c r="H369" s="23"/>
      <c r="I369" s="24" t="str">
        <f t="shared" si="11"/>
        <v/>
      </c>
    </row>
    <row r="370" spans="2:9" ht="21.95" customHeight="1">
      <c r="B370" s="20" t="str">
        <f t="shared" si="10"/>
        <v/>
      </c>
      <c r="C370" s="21"/>
      <c r="D370" s="33"/>
      <c r="E370" s="34"/>
      <c r="F370" s="22"/>
      <c r="G370" s="23"/>
      <c r="H370" s="23"/>
      <c r="I370" s="24" t="str">
        <f t="shared" si="11"/>
        <v/>
      </c>
    </row>
    <row r="371" spans="2:9" ht="21.95" customHeight="1">
      <c r="B371" s="20" t="str">
        <f t="shared" si="10"/>
        <v/>
      </c>
      <c r="C371" s="21"/>
      <c r="D371" s="33"/>
      <c r="E371" s="34"/>
      <c r="F371" s="22"/>
      <c r="G371" s="23"/>
      <c r="H371" s="23"/>
      <c r="I371" s="24" t="str">
        <f t="shared" si="11"/>
        <v/>
      </c>
    </row>
    <row r="372" spans="2:9" ht="21.95" customHeight="1">
      <c r="B372" s="20" t="str">
        <f t="shared" si="10"/>
        <v/>
      </c>
      <c r="C372" s="21"/>
      <c r="D372" s="33"/>
      <c r="E372" s="34"/>
      <c r="F372" s="22"/>
      <c r="G372" s="23"/>
      <c r="H372" s="23"/>
      <c r="I372" s="24" t="str">
        <f t="shared" si="11"/>
        <v/>
      </c>
    </row>
    <row r="373" spans="2:9" ht="21.95" customHeight="1">
      <c r="B373" s="20" t="str">
        <f t="shared" si="10"/>
        <v/>
      </c>
      <c r="C373" s="21"/>
      <c r="D373" s="33"/>
      <c r="E373" s="34"/>
      <c r="F373" s="22"/>
      <c r="G373" s="23"/>
      <c r="H373" s="23"/>
      <c r="I373" s="24" t="str">
        <f t="shared" si="11"/>
        <v/>
      </c>
    </row>
    <row r="374" spans="2:9" ht="21.95" customHeight="1">
      <c r="B374" s="20" t="str">
        <f t="shared" si="10"/>
        <v/>
      </c>
      <c r="C374" s="21"/>
      <c r="D374" s="33"/>
      <c r="E374" s="34"/>
      <c r="F374" s="22"/>
      <c r="G374" s="23"/>
      <c r="H374" s="23"/>
      <c r="I374" s="24" t="str">
        <f t="shared" si="11"/>
        <v/>
      </c>
    </row>
    <row r="375" spans="2:9" ht="21.95" customHeight="1">
      <c r="B375" s="20" t="str">
        <f t="shared" si="10"/>
        <v/>
      </c>
      <c r="C375" s="21"/>
      <c r="D375" s="33"/>
      <c r="E375" s="34"/>
      <c r="F375" s="22"/>
      <c r="G375" s="23"/>
      <c r="H375" s="23"/>
      <c r="I375" s="24" t="str">
        <f t="shared" si="11"/>
        <v/>
      </c>
    </row>
    <row r="376" spans="2:9" ht="21.95" customHeight="1">
      <c r="B376" s="20" t="str">
        <f t="shared" si="10"/>
        <v/>
      </c>
      <c r="C376" s="21"/>
      <c r="D376" s="33"/>
      <c r="E376" s="34"/>
      <c r="F376" s="22"/>
      <c r="G376" s="23"/>
      <c r="H376" s="23"/>
      <c r="I376" s="24" t="str">
        <f t="shared" si="11"/>
        <v/>
      </c>
    </row>
    <row r="377" spans="2:9" ht="21.95" customHeight="1">
      <c r="B377" s="20" t="str">
        <f t="shared" si="10"/>
        <v/>
      </c>
      <c r="C377" s="21"/>
      <c r="D377" s="33"/>
      <c r="E377" s="34"/>
      <c r="F377" s="22"/>
      <c r="G377" s="23"/>
      <c r="H377" s="23"/>
      <c r="I377" s="24" t="str">
        <f t="shared" si="11"/>
        <v/>
      </c>
    </row>
    <row r="378" spans="2:9" ht="21.95" customHeight="1">
      <c r="B378" s="20" t="str">
        <f t="shared" si="10"/>
        <v/>
      </c>
      <c r="C378" s="21"/>
      <c r="D378" s="33"/>
      <c r="E378" s="34"/>
      <c r="F378" s="22"/>
      <c r="G378" s="23"/>
      <c r="H378" s="23"/>
      <c r="I378" s="24" t="str">
        <f t="shared" si="11"/>
        <v/>
      </c>
    </row>
    <row r="379" spans="2:9" ht="21.95" customHeight="1">
      <c r="B379" s="20" t="str">
        <f t="shared" si="10"/>
        <v/>
      </c>
      <c r="C379" s="21"/>
      <c r="D379" s="33"/>
      <c r="E379" s="34"/>
      <c r="F379" s="22"/>
      <c r="G379" s="23"/>
      <c r="H379" s="23"/>
      <c r="I379" s="24" t="str">
        <f t="shared" si="11"/>
        <v/>
      </c>
    </row>
    <row r="380" spans="2:9" ht="21.95" customHeight="1">
      <c r="B380" s="20" t="str">
        <f t="shared" si="10"/>
        <v/>
      </c>
      <c r="C380" s="21"/>
      <c r="D380" s="33"/>
      <c r="E380" s="34"/>
      <c r="F380" s="22"/>
      <c r="G380" s="23"/>
      <c r="H380" s="23"/>
      <c r="I380" s="24" t="str">
        <f t="shared" si="11"/>
        <v/>
      </c>
    </row>
    <row r="381" spans="2:9" ht="21.95" customHeight="1">
      <c r="B381" s="20" t="str">
        <f t="shared" si="10"/>
        <v/>
      </c>
      <c r="C381" s="21"/>
      <c r="D381" s="33"/>
      <c r="E381" s="34"/>
      <c r="F381" s="22"/>
      <c r="G381" s="23"/>
      <c r="H381" s="23"/>
      <c r="I381" s="24" t="str">
        <f t="shared" si="11"/>
        <v/>
      </c>
    </row>
    <row r="382" spans="2:9" ht="21.95" customHeight="1">
      <c r="B382" s="20" t="str">
        <f t="shared" si="10"/>
        <v/>
      </c>
      <c r="C382" s="21"/>
      <c r="D382" s="33"/>
      <c r="E382" s="34"/>
      <c r="F382" s="22"/>
      <c r="G382" s="23"/>
      <c r="H382" s="23"/>
      <c r="I382" s="24" t="str">
        <f t="shared" si="11"/>
        <v/>
      </c>
    </row>
    <row r="383" spans="2:9" ht="21.95" customHeight="1">
      <c r="B383" s="20" t="str">
        <f t="shared" si="10"/>
        <v/>
      </c>
      <c r="C383" s="21"/>
      <c r="D383" s="33"/>
      <c r="E383" s="34"/>
      <c r="F383" s="22"/>
      <c r="G383" s="23"/>
      <c r="H383" s="23"/>
      <c r="I383" s="24" t="str">
        <f t="shared" si="11"/>
        <v/>
      </c>
    </row>
    <row r="384" spans="2:9" ht="21.95" customHeight="1">
      <c r="B384" s="20" t="str">
        <f t="shared" si="10"/>
        <v/>
      </c>
      <c r="C384" s="21"/>
      <c r="D384" s="33"/>
      <c r="E384" s="34"/>
      <c r="F384" s="22"/>
      <c r="G384" s="23"/>
      <c r="H384" s="23"/>
      <c r="I384" s="24" t="str">
        <f t="shared" si="11"/>
        <v/>
      </c>
    </row>
    <row r="385" spans="2:9" ht="21.95" customHeight="1">
      <c r="B385" s="20" t="str">
        <f t="shared" si="10"/>
        <v/>
      </c>
      <c r="C385" s="21"/>
      <c r="D385" s="33"/>
      <c r="E385" s="34"/>
      <c r="F385" s="22"/>
      <c r="G385" s="23"/>
      <c r="H385" s="23"/>
      <c r="I385" s="24" t="str">
        <f t="shared" si="11"/>
        <v/>
      </c>
    </row>
    <row r="386" spans="2:9" ht="21.95" customHeight="1">
      <c r="B386" s="20" t="str">
        <f t="shared" si="10"/>
        <v/>
      </c>
      <c r="C386" s="21"/>
      <c r="D386" s="33"/>
      <c r="E386" s="34"/>
      <c r="F386" s="22"/>
      <c r="G386" s="23"/>
      <c r="H386" s="23"/>
      <c r="I386" s="24" t="str">
        <f t="shared" si="11"/>
        <v/>
      </c>
    </row>
    <row r="387" spans="2:9" ht="21.95" customHeight="1">
      <c r="B387" s="20" t="str">
        <f t="shared" si="10"/>
        <v/>
      </c>
      <c r="C387" s="21"/>
      <c r="D387" s="33"/>
      <c r="E387" s="34"/>
      <c r="F387" s="22"/>
      <c r="G387" s="23"/>
      <c r="H387" s="23"/>
      <c r="I387" s="24" t="str">
        <f t="shared" si="11"/>
        <v/>
      </c>
    </row>
    <row r="388" spans="2:9" ht="21.95" customHeight="1">
      <c r="B388" s="20" t="str">
        <f t="shared" si="10"/>
        <v/>
      </c>
      <c r="C388" s="21"/>
      <c r="D388" s="33"/>
      <c r="E388" s="34"/>
      <c r="F388" s="22"/>
      <c r="G388" s="23"/>
      <c r="H388" s="23"/>
      <c r="I388" s="24" t="str">
        <f t="shared" si="11"/>
        <v/>
      </c>
    </row>
    <row r="389" spans="2:9" ht="21.95" customHeight="1">
      <c r="B389" s="20" t="str">
        <f t="shared" si="10"/>
        <v/>
      </c>
      <c r="C389" s="21"/>
      <c r="D389" s="33"/>
      <c r="E389" s="34"/>
      <c r="F389" s="22"/>
      <c r="G389" s="23"/>
      <c r="H389" s="23"/>
      <c r="I389" s="24" t="str">
        <f t="shared" si="11"/>
        <v/>
      </c>
    </row>
    <row r="390" spans="2:9" ht="21.95" customHeight="1">
      <c r="B390" s="20" t="str">
        <f t="shared" si="10"/>
        <v/>
      </c>
      <c r="C390" s="21"/>
      <c r="D390" s="33"/>
      <c r="E390" s="34"/>
      <c r="F390" s="22"/>
      <c r="G390" s="23"/>
      <c r="H390" s="23"/>
      <c r="I390" s="24" t="str">
        <f t="shared" si="11"/>
        <v/>
      </c>
    </row>
    <row r="391" spans="2:9" ht="21.95" customHeight="1">
      <c r="B391" s="20" t="str">
        <f t="shared" si="10"/>
        <v/>
      </c>
      <c r="C391" s="21"/>
      <c r="D391" s="33"/>
      <c r="E391" s="34"/>
      <c r="F391" s="22"/>
      <c r="G391" s="23"/>
      <c r="H391" s="23"/>
      <c r="I391" s="24" t="str">
        <f t="shared" si="11"/>
        <v/>
      </c>
    </row>
    <row r="392" spans="2:9" ht="21.95" customHeight="1">
      <c r="B392" s="20" t="str">
        <f t="shared" si="10"/>
        <v/>
      </c>
      <c r="C392" s="21"/>
      <c r="D392" s="33"/>
      <c r="E392" s="34"/>
      <c r="F392" s="22"/>
      <c r="G392" s="23"/>
      <c r="H392" s="23"/>
      <c r="I392" s="24" t="str">
        <f t="shared" si="11"/>
        <v/>
      </c>
    </row>
    <row r="393" spans="2:9" ht="21.95" customHeight="1">
      <c r="B393" s="20" t="str">
        <f t="shared" si="10"/>
        <v/>
      </c>
      <c r="C393" s="21"/>
      <c r="D393" s="33"/>
      <c r="E393" s="34"/>
      <c r="F393" s="22"/>
      <c r="G393" s="23"/>
      <c r="H393" s="23"/>
      <c r="I393" s="24" t="str">
        <f t="shared" si="11"/>
        <v/>
      </c>
    </row>
    <row r="394" spans="2:9" ht="21.95" customHeight="1">
      <c r="B394" s="20" t="str">
        <f t="shared" si="10"/>
        <v/>
      </c>
      <c r="C394" s="21"/>
      <c r="D394" s="33"/>
      <c r="E394" s="34"/>
      <c r="F394" s="22"/>
      <c r="G394" s="23"/>
      <c r="H394" s="23"/>
      <c r="I394" s="24" t="str">
        <f t="shared" si="11"/>
        <v/>
      </c>
    </row>
    <row r="395" spans="2:9" ht="21.95" customHeight="1">
      <c r="B395" s="20" t="str">
        <f t="shared" si="10"/>
        <v/>
      </c>
      <c r="C395" s="21"/>
      <c r="D395" s="33"/>
      <c r="E395" s="34"/>
      <c r="F395" s="22"/>
      <c r="G395" s="23"/>
      <c r="H395" s="23"/>
      <c r="I395" s="24" t="str">
        <f t="shared" si="11"/>
        <v/>
      </c>
    </row>
    <row r="396" spans="2:9" ht="21.95" customHeight="1">
      <c r="B396" s="20" t="str">
        <f t="shared" si="10"/>
        <v/>
      </c>
      <c r="C396" s="21"/>
      <c r="D396" s="33"/>
      <c r="E396" s="34"/>
      <c r="F396" s="22"/>
      <c r="G396" s="23"/>
      <c r="H396" s="23"/>
      <c r="I396" s="24" t="str">
        <f t="shared" si="11"/>
        <v/>
      </c>
    </row>
    <row r="397" spans="2:9" ht="21.95" customHeight="1">
      <c r="B397" s="20" t="str">
        <f t="shared" si="10"/>
        <v/>
      </c>
      <c r="C397" s="21"/>
      <c r="D397" s="33"/>
      <c r="E397" s="34"/>
      <c r="F397" s="22"/>
      <c r="G397" s="23"/>
      <c r="H397" s="23"/>
      <c r="I397" s="24" t="str">
        <f t="shared" si="11"/>
        <v/>
      </c>
    </row>
    <row r="398" spans="2:9" ht="21.95" customHeight="1">
      <c r="B398" s="20" t="str">
        <f t="shared" si="10"/>
        <v/>
      </c>
      <c r="C398" s="21"/>
      <c r="D398" s="33"/>
      <c r="E398" s="34"/>
      <c r="F398" s="22"/>
      <c r="G398" s="23"/>
      <c r="H398" s="23"/>
      <c r="I398" s="24" t="str">
        <f t="shared" si="11"/>
        <v/>
      </c>
    </row>
    <row r="399" spans="2:9" ht="21.95" customHeight="1">
      <c r="B399" s="20" t="str">
        <f t="shared" si="10"/>
        <v/>
      </c>
      <c r="C399" s="21"/>
      <c r="D399" s="33"/>
      <c r="E399" s="34"/>
      <c r="F399" s="22"/>
      <c r="G399" s="23"/>
      <c r="H399" s="23"/>
      <c r="I399" s="24" t="str">
        <f t="shared" si="11"/>
        <v/>
      </c>
    </row>
    <row r="400" spans="2:9" ht="21.95" customHeight="1">
      <c r="B400" s="20" t="str">
        <f t="shared" ref="B400:B463" si="12">IF(C400="","",B399+1)</f>
        <v/>
      </c>
      <c r="C400" s="21"/>
      <c r="D400" s="33"/>
      <c r="E400" s="34"/>
      <c r="F400" s="22"/>
      <c r="G400" s="23"/>
      <c r="H400" s="23"/>
      <c r="I400" s="24" t="str">
        <f t="shared" ref="I400:I463" si="13">IF(AND(G400="",H400=""),"",I399+G400-H400)</f>
        <v/>
      </c>
    </row>
    <row r="401" spans="2:9" ht="21.95" customHeight="1">
      <c r="B401" s="20" t="str">
        <f t="shared" si="12"/>
        <v/>
      </c>
      <c r="C401" s="21"/>
      <c r="D401" s="33"/>
      <c r="E401" s="34"/>
      <c r="F401" s="22"/>
      <c r="G401" s="23"/>
      <c r="H401" s="23"/>
      <c r="I401" s="24" t="str">
        <f t="shared" si="13"/>
        <v/>
      </c>
    </row>
    <row r="402" spans="2:9" ht="21.95" customHeight="1">
      <c r="B402" s="20" t="str">
        <f t="shared" si="12"/>
        <v/>
      </c>
      <c r="C402" s="21"/>
      <c r="D402" s="33"/>
      <c r="E402" s="34"/>
      <c r="F402" s="22"/>
      <c r="G402" s="23"/>
      <c r="H402" s="23"/>
      <c r="I402" s="24" t="str">
        <f t="shared" si="13"/>
        <v/>
      </c>
    </row>
    <row r="403" spans="2:9" ht="21.95" customHeight="1">
      <c r="B403" s="20" t="str">
        <f t="shared" si="12"/>
        <v/>
      </c>
      <c r="C403" s="21"/>
      <c r="D403" s="33"/>
      <c r="E403" s="34"/>
      <c r="F403" s="22"/>
      <c r="G403" s="23"/>
      <c r="H403" s="23"/>
      <c r="I403" s="24" t="str">
        <f t="shared" si="13"/>
        <v/>
      </c>
    </row>
    <row r="404" spans="2:9" ht="21.95" customHeight="1">
      <c r="B404" s="20" t="str">
        <f t="shared" si="12"/>
        <v/>
      </c>
      <c r="C404" s="21"/>
      <c r="D404" s="33"/>
      <c r="E404" s="34"/>
      <c r="F404" s="22"/>
      <c r="G404" s="23"/>
      <c r="H404" s="23"/>
      <c r="I404" s="24" t="str">
        <f t="shared" si="13"/>
        <v/>
      </c>
    </row>
    <row r="405" spans="2:9" ht="21.95" customHeight="1">
      <c r="B405" s="20" t="str">
        <f t="shared" si="12"/>
        <v/>
      </c>
      <c r="C405" s="21"/>
      <c r="D405" s="33"/>
      <c r="E405" s="34"/>
      <c r="F405" s="22"/>
      <c r="G405" s="23"/>
      <c r="H405" s="23"/>
      <c r="I405" s="24" t="str">
        <f t="shared" si="13"/>
        <v/>
      </c>
    </row>
    <row r="406" spans="2:9" ht="21.95" customHeight="1">
      <c r="B406" s="20" t="str">
        <f t="shared" si="12"/>
        <v/>
      </c>
      <c r="C406" s="21"/>
      <c r="D406" s="33"/>
      <c r="E406" s="34"/>
      <c r="F406" s="22"/>
      <c r="G406" s="23"/>
      <c r="H406" s="23"/>
      <c r="I406" s="24" t="str">
        <f t="shared" si="13"/>
        <v/>
      </c>
    </row>
    <row r="407" spans="2:9" ht="21.95" customHeight="1">
      <c r="B407" s="20" t="str">
        <f t="shared" si="12"/>
        <v/>
      </c>
      <c r="C407" s="21"/>
      <c r="D407" s="33"/>
      <c r="E407" s="34"/>
      <c r="F407" s="22"/>
      <c r="G407" s="23"/>
      <c r="H407" s="23"/>
      <c r="I407" s="24" t="str">
        <f t="shared" si="13"/>
        <v/>
      </c>
    </row>
    <row r="408" spans="2:9" ht="21.95" customHeight="1">
      <c r="B408" s="20" t="str">
        <f t="shared" si="12"/>
        <v/>
      </c>
      <c r="C408" s="21"/>
      <c r="D408" s="33"/>
      <c r="E408" s="34"/>
      <c r="F408" s="22"/>
      <c r="G408" s="23"/>
      <c r="H408" s="23"/>
      <c r="I408" s="24" t="str">
        <f t="shared" si="13"/>
        <v/>
      </c>
    </row>
    <row r="409" spans="2:9" ht="21.95" customHeight="1">
      <c r="B409" s="20" t="str">
        <f t="shared" si="12"/>
        <v/>
      </c>
      <c r="C409" s="21"/>
      <c r="D409" s="33"/>
      <c r="E409" s="34"/>
      <c r="F409" s="22"/>
      <c r="G409" s="23"/>
      <c r="H409" s="23"/>
      <c r="I409" s="24" t="str">
        <f t="shared" si="13"/>
        <v/>
      </c>
    </row>
    <row r="410" spans="2:9" ht="21.95" customHeight="1">
      <c r="B410" s="20" t="str">
        <f t="shared" si="12"/>
        <v/>
      </c>
      <c r="C410" s="21"/>
      <c r="D410" s="33"/>
      <c r="E410" s="34"/>
      <c r="F410" s="22"/>
      <c r="G410" s="23"/>
      <c r="H410" s="23"/>
      <c r="I410" s="24" t="str">
        <f t="shared" si="13"/>
        <v/>
      </c>
    </row>
    <row r="411" spans="2:9" ht="21.95" customHeight="1">
      <c r="B411" s="20" t="str">
        <f t="shared" si="12"/>
        <v/>
      </c>
      <c r="C411" s="21"/>
      <c r="D411" s="33"/>
      <c r="E411" s="34"/>
      <c r="F411" s="22"/>
      <c r="G411" s="23"/>
      <c r="H411" s="23"/>
      <c r="I411" s="24" t="str">
        <f t="shared" si="13"/>
        <v/>
      </c>
    </row>
    <row r="412" spans="2:9" ht="21.95" customHeight="1">
      <c r="B412" s="20" t="str">
        <f t="shared" si="12"/>
        <v/>
      </c>
      <c r="C412" s="21"/>
      <c r="D412" s="33"/>
      <c r="E412" s="34"/>
      <c r="F412" s="22"/>
      <c r="G412" s="23"/>
      <c r="H412" s="23"/>
      <c r="I412" s="24" t="str">
        <f t="shared" si="13"/>
        <v/>
      </c>
    </row>
    <row r="413" spans="2:9" ht="21.95" customHeight="1">
      <c r="B413" s="20" t="str">
        <f t="shared" si="12"/>
        <v/>
      </c>
      <c r="C413" s="21"/>
      <c r="D413" s="33"/>
      <c r="E413" s="34"/>
      <c r="F413" s="22"/>
      <c r="G413" s="23"/>
      <c r="H413" s="23"/>
      <c r="I413" s="24" t="str">
        <f t="shared" si="13"/>
        <v/>
      </c>
    </row>
    <row r="414" spans="2:9" ht="21.95" customHeight="1">
      <c r="B414" s="20" t="str">
        <f t="shared" si="12"/>
        <v/>
      </c>
      <c r="C414" s="21"/>
      <c r="D414" s="33"/>
      <c r="E414" s="34"/>
      <c r="F414" s="22"/>
      <c r="G414" s="23"/>
      <c r="H414" s="23"/>
      <c r="I414" s="24" t="str">
        <f t="shared" si="13"/>
        <v/>
      </c>
    </row>
    <row r="415" spans="2:9" ht="21.95" customHeight="1">
      <c r="B415" s="20" t="str">
        <f t="shared" si="12"/>
        <v/>
      </c>
      <c r="C415" s="21"/>
      <c r="D415" s="33"/>
      <c r="E415" s="34"/>
      <c r="F415" s="22"/>
      <c r="G415" s="23"/>
      <c r="H415" s="23"/>
      <c r="I415" s="24" t="str">
        <f t="shared" si="13"/>
        <v/>
      </c>
    </row>
    <row r="416" spans="2:9" ht="21.95" customHeight="1">
      <c r="B416" s="20" t="str">
        <f t="shared" si="12"/>
        <v/>
      </c>
      <c r="C416" s="21"/>
      <c r="D416" s="33"/>
      <c r="E416" s="34"/>
      <c r="F416" s="22"/>
      <c r="G416" s="23"/>
      <c r="H416" s="23"/>
      <c r="I416" s="24" t="str">
        <f t="shared" si="13"/>
        <v/>
      </c>
    </row>
    <row r="417" spans="2:9" ht="21.95" customHeight="1">
      <c r="B417" s="20" t="str">
        <f t="shared" si="12"/>
        <v/>
      </c>
      <c r="C417" s="21"/>
      <c r="D417" s="33"/>
      <c r="E417" s="34"/>
      <c r="F417" s="22"/>
      <c r="G417" s="23"/>
      <c r="H417" s="23"/>
      <c r="I417" s="24" t="str">
        <f t="shared" si="13"/>
        <v/>
      </c>
    </row>
    <row r="418" spans="2:9" ht="21.95" customHeight="1">
      <c r="B418" s="20" t="str">
        <f t="shared" si="12"/>
        <v/>
      </c>
      <c r="C418" s="21"/>
      <c r="D418" s="33"/>
      <c r="E418" s="34"/>
      <c r="F418" s="22"/>
      <c r="G418" s="23"/>
      <c r="H418" s="23"/>
      <c r="I418" s="24" t="str">
        <f t="shared" si="13"/>
        <v/>
      </c>
    </row>
    <row r="419" spans="2:9" ht="21.95" customHeight="1">
      <c r="B419" s="20" t="str">
        <f t="shared" si="12"/>
        <v/>
      </c>
      <c r="C419" s="21"/>
      <c r="D419" s="33"/>
      <c r="E419" s="34"/>
      <c r="F419" s="22"/>
      <c r="G419" s="23"/>
      <c r="H419" s="23"/>
      <c r="I419" s="24" t="str">
        <f t="shared" si="13"/>
        <v/>
      </c>
    </row>
    <row r="420" spans="2:9" ht="21.95" customHeight="1">
      <c r="B420" s="20" t="str">
        <f t="shared" si="12"/>
        <v/>
      </c>
      <c r="C420" s="21"/>
      <c r="D420" s="33"/>
      <c r="E420" s="34"/>
      <c r="F420" s="22"/>
      <c r="G420" s="23"/>
      <c r="H420" s="23"/>
      <c r="I420" s="24" t="str">
        <f t="shared" si="13"/>
        <v/>
      </c>
    </row>
    <row r="421" spans="2:9" ht="21.95" customHeight="1">
      <c r="B421" s="20" t="str">
        <f t="shared" si="12"/>
        <v/>
      </c>
      <c r="C421" s="21"/>
      <c r="D421" s="33"/>
      <c r="E421" s="34"/>
      <c r="F421" s="22"/>
      <c r="G421" s="23"/>
      <c r="H421" s="23"/>
      <c r="I421" s="24" t="str">
        <f t="shared" si="13"/>
        <v/>
      </c>
    </row>
    <row r="422" spans="2:9" ht="21.95" customHeight="1">
      <c r="B422" s="20" t="str">
        <f t="shared" si="12"/>
        <v/>
      </c>
      <c r="C422" s="21"/>
      <c r="D422" s="33"/>
      <c r="E422" s="34"/>
      <c r="F422" s="22"/>
      <c r="G422" s="23"/>
      <c r="H422" s="23"/>
      <c r="I422" s="24" t="str">
        <f t="shared" si="13"/>
        <v/>
      </c>
    </row>
    <row r="423" spans="2:9" ht="21.95" customHeight="1">
      <c r="B423" s="20" t="str">
        <f t="shared" si="12"/>
        <v/>
      </c>
      <c r="C423" s="21"/>
      <c r="D423" s="33"/>
      <c r="E423" s="34"/>
      <c r="F423" s="22"/>
      <c r="G423" s="23"/>
      <c r="H423" s="23"/>
      <c r="I423" s="24" t="str">
        <f t="shared" si="13"/>
        <v/>
      </c>
    </row>
    <row r="424" spans="2:9" ht="21.95" customHeight="1">
      <c r="B424" s="20" t="str">
        <f t="shared" si="12"/>
        <v/>
      </c>
      <c r="C424" s="21"/>
      <c r="D424" s="33"/>
      <c r="E424" s="34"/>
      <c r="F424" s="22"/>
      <c r="G424" s="23"/>
      <c r="H424" s="23"/>
      <c r="I424" s="24" t="str">
        <f t="shared" si="13"/>
        <v/>
      </c>
    </row>
    <row r="425" spans="2:9" ht="21.95" customHeight="1">
      <c r="B425" s="20" t="str">
        <f t="shared" si="12"/>
        <v/>
      </c>
      <c r="C425" s="21"/>
      <c r="D425" s="33"/>
      <c r="E425" s="34"/>
      <c r="F425" s="22"/>
      <c r="G425" s="23"/>
      <c r="H425" s="23"/>
      <c r="I425" s="24" t="str">
        <f t="shared" si="13"/>
        <v/>
      </c>
    </row>
    <row r="426" spans="2:9" ht="21.95" customHeight="1">
      <c r="B426" s="20" t="str">
        <f t="shared" si="12"/>
        <v/>
      </c>
      <c r="C426" s="21"/>
      <c r="D426" s="33"/>
      <c r="E426" s="34"/>
      <c r="F426" s="22"/>
      <c r="G426" s="23"/>
      <c r="H426" s="23"/>
      <c r="I426" s="24" t="str">
        <f t="shared" si="13"/>
        <v/>
      </c>
    </row>
    <row r="427" spans="2:9" ht="21.95" customHeight="1">
      <c r="B427" s="20" t="str">
        <f t="shared" si="12"/>
        <v/>
      </c>
      <c r="C427" s="21"/>
      <c r="D427" s="33"/>
      <c r="E427" s="34"/>
      <c r="F427" s="22"/>
      <c r="G427" s="23"/>
      <c r="H427" s="23"/>
      <c r="I427" s="24" t="str">
        <f t="shared" si="13"/>
        <v/>
      </c>
    </row>
    <row r="428" spans="2:9" ht="21.95" customHeight="1">
      <c r="B428" s="20" t="str">
        <f t="shared" si="12"/>
        <v/>
      </c>
      <c r="C428" s="21"/>
      <c r="D428" s="33"/>
      <c r="E428" s="34"/>
      <c r="F428" s="22"/>
      <c r="G428" s="23"/>
      <c r="H428" s="23"/>
      <c r="I428" s="24" t="str">
        <f t="shared" si="13"/>
        <v/>
      </c>
    </row>
    <row r="429" spans="2:9" ht="21.95" customHeight="1">
      <c r="B429" s="20" t="str">
        <f t="shared" si="12"/>
        <v/>
      </c>
      <c r="C429" s="21"/>
      <c r="D429" s="33"/>
      <c r="E429" s="34"/>
      <c r="F429" s="22"/>
      <c r="G429" s="23"/>
      <c r="H429" s="23"/>
      <c r="I429" s="24" t="str">
        <f t="shared" si="13"/>
        <v/>
      </c>
    </row>
    <row r="430" spans="2:9" ht="21.95" customHeight="1">
      <c r="B430" s="20" t="str">
        <f t="shared" si="12"/>
        <v/>
      </c>
      <c r="C430" s="21"/>
      <c r="D430" s="33"/>
      <c r="E430" s="34"/>
      <c r="F430" s="22"/>
      <c r="G430" s="23"/>
      <c r="H430" s="23"/>
      <c r="I430" s="24" t="str">
        <f t="shared" si="13"/>
        <v/>
      </c>
    </row>
    <row r="431" spans="2:9" ht="21.95" customHeight="1">
      <c r="B431" s="20" t="str">
        <f t="shared" si="12"/>
        <v/>
      </c>
      <c r="C431" s="21"/>
      <c r="D431" s="33"/>
      <c r="E431" s="34"/>
      <c r="F431" s="22"/>
      <c r="G431" s="23"/>
      <c r="H431" s="23"/>
      <c r="I431" s="24" t="str">
        <f t="shared" si="13"/>
        <v/>
      </c>
    </row>
    <row r="432" spans="2:9" ht="21.95" customHeight="1">
      <c r="B432" s="20" t="str">
        <f t="shared" si="12"/>
        <v/>
      </c>
      <c r="C432" s="21"/>
      <c r="D432" s="33"/>
      <c r="E432" s="34"/>
      <c r="F432" s="22"/>
      <c r="G432" s="23"/>
      <c r="H432" s="23"/>
      <c r="I432" s="24" t="str">
        <f t="shared" si="13"/>
        <v/>
      </c>
    </row>
    <row r="433" spans="2:9" ht="21.95" customHeight="1">
      <c r="B433" s="20" t="str">
        <f t="shared" si="12"/>
        <v/>
      </c>
      <c r="C433" s="21"/>
      <c r="D433" s="33"/>
      <c r="E433" s="34"/>
      <c r="F433" s="22"/>
      <c r="G433" s="23"/>
      <c r="H433" s="23"/>
      <c r="I433" s="24" t="str">
        <f t="shared" si="13"/>
        <v/>
      </c>
    </row>
    <row r="434" spans="2:9" ht="21.95" customHeight="1">
      <c r="B434" s="20" t="str">
        <f t="shared" si="12"/>
        <v/>
      </c>
      <c r="C434" s="21"/>
      <c r="D434" s="33"/>
      <c r="E434" s="34"/>
      <c r="F434" s="22"/>
      <c r="G434" s="23"/>
      <c r="H434" s="23"/>
      <c r="I434" s="24" t="str">
        <f t="shared" si="13"/>
        <v/>
      </c>
    </row>
    <row r="435" spans="2:9" ht="21.95" customHeight="1">
      <c r="B435" s="20" t="str">
        <f t="shared" si="12"/>
        <v/>
      </c>
      <c r="C435" s="21"/>
      <c r="D435" s="33"/>
      <c r="E435" s="34"/>
      <c r="F435" s="22"/>
      <c r="G435" s="23"/>
      <c r="H435" s="23"/>
      <c r="I435" s="24" t="str">
        <f t="shared" si="13"/>
        <v/>
      </c>
    </row>
    <row r="436" spans="2:9" ht="21.95" customHeight="1">
      <c r="B436" s="20" t="str">
        <f t="shared" si="12"/>
        <v/>
      </c>
      <c r="C436" s="21"/>
      <c r="D436" s="33"/>
      <c r="E436" s="34"/>
      <c r="F436" s="22"/>
      <c r="G436" s="23"/>
      <c r="H436" s="23"/>
      <c r="I436" s="24" t="str">
        <f t="shared" si="13"/>
        <v/>
      </c>
    </row>
    <row r="437" spans="2:9" ht="21.95" customHeight="1">
      <c r="B437" s="20" t="str">
        <f t="shared" si="12"/>
        <v/>
      </c>
      <c r="C437" s="21"/>
      <c r="D437" s="33"/>
      <c r="E437" s="34"/>
      <c r="F437" s="22"/>
      <c r="G437" s="23"/>
      <c r="H437" s="23"/>
      <c r="I437" s="24" t="str">
        <f t="shared" si="13"/>
        <v/>
      </c>
    </row>
    <row r="438" spans="2:9" ht="21.95" customHeight="1">
      <c r="B438" s="20" t="str">
        <f t="shared" si="12"/>
        <v/>
      </c>
      <c r="C438" s="21"/>
      <c r="D438" s="33"/>
      <c r="E438" s="34"/>
      <c r="F438" s="22"/>
      <c r="G438" s="23"/>
      <c r="H438" s="23"/>
      <c r="I438" s="24" t="str">
        <f t="shared" si="13"/>
        <v/>
      </c>
    </row>
    <row r="439" spans="2:9" ht="21.95" customHeight="1">
      <c r="B439" s="20" t="str">
        <f t="shared" si="12"/>
        <v/>
      </c>
      <c r="C439" s="21"/>
      <c r="D439" s="33"/>
      <c r="E439" s="34"/>
      <c r="F439" s="22"/>
      <c r="G439" s="23"/>
      <c r="H439" s="23"/>
      <c r="I439" s="24" t="str">
        <f t="shared" si="13"/>
        <v/>
      </c>
    </row>
    <row r="440" spans="2:9" ht="21.95" customHeight="1">
      <c r="B440" s="20" t="str">
        <f t="shared" si="12"/>
        <v/>
      </c>
      <c r="C440" s="21"/>
      <c r="D440" s="33"/>
      <c r="E440" s="34"/>
      <c r="F440" s="22"/>
      <c r="G440" s="23"/>
      <c r="H440" s="23"/>
      <c r="I440" s="24" t="str">
        <f t="shared" si="13"/>
        <v/>
      </c>
    </row>
    <row r="441" spans="2:9" ht="21.95" customHeight="1">
      <c r="B441" s="20" t="str">
        <f t="shared" si="12"/>
        <v/>
      </c>
      <c r="C441" s="21"/>
      <c r="D441" s="33"/>
      <c r="E441" s="34"/>
      <c r="F441" s="22"/>
      <c r="G441" s="23"/>
      <c r="H441" s="23"/>
      <c r="I441" s="24" t="str">
        <f t="shared" si="13"/>
        <v/>
      </c>
    </row>
    <row r="442" spans="2:9" ht="21.95" customHeight="1">
      <c r="B442" s="20" t="str">
        <f t="shared" si="12"/>
        <v/>
      </c>
      <c r="C442" s="21"/>
      <c r="D442" s="33"/>
      <c r="E442" s="34"/>
      <c r="F442" s="22"/>
      <c r="G442" s="23"/>
      <c r="H442" s="23"/>
      <c r="I442" s="24" t="str">
        <f t="shared" si="13"/>
        <v/>
      </c>
    </row>
    <row r="443" spans="2:9" ht="21.95" customHeight="1">
      <c r="B443" s="20" t="str">
        <f t="shared" si="12"/>
        <v/>
      </c>
      <c r="C443" s="21"/>
      <c r="D443" s="33"/>
      <c r="E443" s="34"/>
      <c r="F443" s="22"/>
      <c r="G443" s="23"/>
      <c r="H443" s="23"/>
      <c r="I443" s="24" t="str">
        <f t="shared" si="13"/>
        <v/>
      </c>
    </row>
    <row r="444" spans="2:9" ht="21.95" customHeight="1">
      <c r="B444" s="20" t="str">
        <f t="shared" si="12"/>
        <v/>
      </c>
      <c r="C444" s="21"/>
      <c r="D444" s="33"/>
      <c r="E444" s="34"/>
      <c r="F444" s="22"/>
      <c r="G444" s="23"/>
      <c r="H444" s="23"/>
      <c r="I444" s="24" t="str">
        <f t="shared" si="13"/>
        <v/>
      </c>
    </row>
    <row r="445" spans="2:9" ht="21.95" customHeight="1">
      <c r="B445" s="20" t="str">
        <f t="shared" si="12"/>
        <v/>
      </c>
      <c r="C445" s="21"/>
      <c r="D445" s="33"/>
      <c r="E445" s="34"/>
      <c r="F445" s="22"/>
      <c r="G445" s="23"/>
      <c r="H445" s="23"/>
      <c r="I445" s="24" t="str">
        <f t="shared" si="13"/>
        <v/>
      </c>
    </row>
    <row r="446" spans="2:9" ht="21.95" customHeight="1">
      <c r="B446" s="20" t="str">
        <f t="shared" si="12"/>
        <v/>
      </c>
      <c r="C446" s="21"/>
      <c r="D446" s="33"/>
      <c r="E446" s="34"/>
      <c r="F446" s="22"/>
      <c r="G446" s="23"/>
      <c r="H446" s="23"/>
      <c r="I446" s="24" t="str">
        <f t="shared" si="13"/>
        <v/>
      </c>
    </row>
    <row r="447" spans="2:9" ht="21.95" customHeight="1">
      <c r="B447" s="20" t="str">
        <f t="shared" si="12"/>
        <v/>
      </c>
      <c r="C447" s="21"/>
      <c r="D447" s="33"/>
      <c r="E447" s="34"/>
      <c r="F447" s="22"/>
      <c r="G447" s="23"/>
      <c r="H447" s="23"/>
      <c r="I447" s="24" t="str">
        <f t="shared" si="13"/>
        <v/>
      </c>
    </row>
    <row r="448" spans="2:9" ht="21.95" customHeight="1">
      <c r="B448" s="20" t="str">
        <f t="shared" si="12"/>
        <v/>
      </c>
      <c r="C448" s="21"/>
      <c r="D448" s="33"/>
      <c r="E448" s="34"/>
      <c r="F448" s="22"/>
      <c r="G448" s="23"/>
      <c r="H448" s="23"/>
      <c r="I448" s="24" t="str">
        <f t="shared" si="13"/>
        <v/>
      </c>
    </row>
    <row r="449" spans="2:9" ht="21.95" customHeight="1">
      <c r="B449" s="20" t="str">
        <f t="shared" si="12"/>
        <v/>
      </c>
      <c r="C449" s="21"/>
      <c r="D449" s="33"/>
      <c r="E449" s="34"/>
      <c r="F449" s="22"/>
      <c r="G449" s="23"/>
      <c r="H449" s="23"/>
      <c r="I449" s="24" t="str">
        <f t="shared" si="13"/>
        <v/>
      </c>
    </row>
    <row r="450" spans="2:9" ht="21.95" customHeight="1">
      <c r="B450" s="20" t="str">
        <f t="shared" si="12"/>
        <v/>
      </c>
      <c r="C450" s="21"/>
      <c r="D450" s="33"/>
      <c r="E450" s="34"/>
      <c r="F450" s="22"/>
      <c r="G450" s="23"/>
      <c r="H450" s="23"/>
      <c r="I450" s="24" t="str">
        <f t="shared" si="13"/>
        <v/>
      </c>
    </row>
    <row r="451" spans="2:9" ht="21.95" customHeight="1">
      <c r="B451" s="20" t="str">
        <f t="shared" si="12"/>
        <v/>
      </c>
      <c r="C451" s="21"/>
      <c r="D451" s="33"/>
      <c r="E451" s="34"/>
      <c r="F451" s="22"/>
      <c r="G451" s="23"/>
      <c r="H451" s="23"/>
      <c r="I451" s="24" t="str">
        <f t="shared" si="13"/>
        <v/>
      </c>
    </row>
    <row r="452" spans="2:9" ht="21.95" customHeight="1">
      <c r="B452" s="20" t="str">
        <f t="shared" si="12"/>
        <v/>
      </c>
      <c r="C452" s="21"/>
      <c r="D452" s="33"/>
      <c r="E452" s="34"/>
      <c r="F452" s="22"/>
      <c r="G452" s="23"/>
      <c r="H452" s="23"/>
      <c r="I452" s="24" t="str">
        <f t="shared" si="13"/>
        <v/>
      </c>
    </row>
    <row r="453" spans="2:9" ht="21.95" customHeight="1">
      <c r="B453" s="20" t="str">
        <f t="shared" si="12"/>
        <v/>
      </c>
      <c r="C453" s="21"/>
      <c r="D453" s="33"/>
      <c r="E453" s="34"/>
      <c r="F453" s="22"/>
      <c r="G453" s="23"/>
      <c r="H453" s="23"/>
      <c r="I453" s="24" t="str">
        <f t="shared" si="13"/>
        <v/>
      </c>
    </row>
    <row r="454" spans="2:9" ht="21.95" customHeight="1">
      <c r="B454" s="20" t="str">
        <f t="shared" si="12"/>
        <v/>
      </c>
      <c r="C454" s="21"/>
      <c r="D454" s="33"/>
      <c r="E454" s="34"/>
      <c r="F454" s="22"/>
      <c r="G454" s="23"/>
      <c r="H454" s="23"/>
      <c r="I454" s="24" t="str">
        <f t="shared" si="13"/>
        <v/>
      </c>
    </row>
    <row r="455" spans="2:9" ht="21.95" customHeight="1">
      <c r="B455" s="20" t="str">
        <f t="shared" si="12"/>
        <v/>
      </c>
      <c r="C455" s="21"/>
      <c r="D455" s="33"/>
      <c r="E455" s="34"/>
      <c r="F455" s="22"/>
      <c r="G455" s="23"/>
      <c r="H455" s="23"/>
      <c r="I455" s="24" t="str">
        <f t="shared" si="13"/>
        <v/>
      </c>
    </row>
    <row r="456" spans="2:9" ht="21.95" customHeight="1">
      <c r="B456" s="20" t="str">
        <f t="shared" si="12"/>
        <v/>
      </c>
      <c r="C456" s="21"/>
      <c r="D456" s="33"/>
      <c r="E456" s="34"/>
      <c r="F456" s="22"/>
      <c r="G456" s="23"/>
      <c r="H456" s="23"/>
      <c r="I456" s="24" t="str">
        <f t="shared" si="13"/>
        <v/>
      </c>
    </row>
    <row r="457" spans="2:9" ht="21.95" customHeight="1">
      <c r="B457" s="20" t="str">
        <f t="shared" si="12"/>
        <v/>
      </c>
      <c r="C457" s="21"/>
      <c r="D457" s="33"/>
      <c r="E457" s="34"/>
      <c r="F457" s="22"/>
      <c r="G457" s="23"/>
      <c r="H457" s="23"/>
      <c r="I457" s="24" t="str">
        <f t="shared" si="13"/>
        <v/>
      </c>
    </row>
    <row r="458" spans="2:9" ht="21.95" customHeight="1">
      <c r="B458" s="20" t="str">
        <f t="shared" si="12"/>
        <v/>
      </c>
      <c r="C458" s="21"/>
      <c r="D458" s="33"/>
      <c r="E458" s="34"/>
      <c r="F458" s="22"/>
      <c r="G458" s="23"/>
      <c r="H458" s="23"/>
      <c r="I458" s="24" t="str">
        <f t="shared" si="13"/>
        <v/>
      </c>
    </row>
    <row r="459" spans="2:9" ht="21.95" customHeight="1">
      <c r="B459" s="20" t="str">
        <f t="shared" si="12"/>
        <v/>
      </c>
      <c r="C459" s="21"/>
      <c r="D459" s="33"/>
      <c r="E459" s="34"/>
      <c r="F459" s="22"/>
      <c r="G459" s="23"/>
      <c r="H459" s="23"/>
      <c r="I459" s="24" t="str">
        <f t="shared" si="13"/>
        <v/>
      </c>
    </row>
    <row r="460" spans="2:9" ht="21.95" customHeight="1">
      <c r="B460" s="20" t="str">
        <f t="shared" si="12"/>
        <v/>
      </c>
      <c r="C460" s="21"/>
      <c r="D460" s="33"/>
      <c r="E460" s="34"/>
      <c r="F460" s="22"/>
      <c r="G460" s="23"/>
      <c r="H460" s="23"/>
      <c r="I460" s="24" t="str">
        <f t="shared" si="13"/>
        <v/>
      </c>
    </row>
    <row r="461" spans="2:9" ht="21.95" customHeight="1">
      <c r="B461" s="20" t="str">
        <f t="shared" si="12"/>
        <v/>
      </c>
      <c r="C461" s="21"/>
      <c r="D461" s="33"/>
      <c r="E461" s="34"/>
      <c r="F461" s="22"/>
      <c r="G461" s="23"/>
      <c r="H461" s="23"/>
      <c r="I461" s="24" t="str">
        <f t="shared" si="13"/>
        <v/>
      </c>
    </row>
    <row r="462" spans="2:9" ht="21.95" customHeight="1">
      <c r="B462" s="20" t="str">
        <f t="shared" si="12"/>
        <v/>
      </c>
      <c r="C462" s="21"/>
      <c r="D462" s="33"/>
      <c r="E462" s="34"/>
      <c r="F462" s="22"/>
      <c r="G462" s="23"/>
      <c r="H462" s="23"/>
      <c r="I462" s="24" t="str">
        <f t="shared" si="13"/>
        <v/>
      </c>
    </row>
    <row r="463" spans="2:9" ht="21.95" customHeight="1">
      <c r="B463" s="20" t="str">
        <f t="shared" si="12"/>
        <v/>
      </c>
      <c r="C463" s="21"/>
      <c r="D463" s="33"/>
      <c r="E463" s="34"/>
      <c r="F463" s="22"/>
      <c r="G463" s="23"/>
      <c r="H463" s="23"/>
      <c r="I463" s="24" t="str">
        <f t="shared" si="13"/>
        <v/>
      </c>
    </row>
    <row r="464" spans="2:9" ht="21.95" customHeight="1">
      <c r="B464" s="20" t="str">
        <f t="shared" ref="B464:B527" si="14">IF(C464="","",B463+1)</f>
        <v/>
      </c>
      <c r="C464" s="21"/>
      <c r="D464" s="33"/>
      <c r="E464" s="34"/>
      <c r="F464" s="22"/>
      <c r="G464" s="23"/>
      <c r="H464" s="23"/>
      <c r="I464" s="24" t="str">
        <f t="shared" ref="I464:I527" si="15">IF(AND(G464="",H464=""),"",I463+G464-H464)</f>
        <v/>
      </c>
    </row>
    <row r="465" spans="2:9" ht="21.95" customHeight="1">
      <c r="B465" s="20" t="str">
        <f t="shared" si="14"/>
        <v/>
      </c>
      <c r="C465" s="21"/>
      <c r="D465" s="33"/>
      <c r="E465" s="34"/>
      <c r="F465" s="22"/>
      <c r="G465" s="23"/>
      <c r="H465" s="23"/>
      <c r="I465" s="24" t="str">
        <f t="shared" si="15"/>
        <v/>
      </c>
    </row>
    <row r="466" spans="2:9" ht="21.95" customHeight="1">
      <c r="B466" s="20" t="str">
        <f t="shared" si="14"/>
        <v/>
      </c>
      <c r="C466" s="21"/>
      <c r="D466" s="33"/>
      <c r="E466" s="34"/>
      <c r="F466" s="22"/>
      <c r="G466" s="23"/>
      <c r="H466" s="23"/>
      <c r="I466" s="24" t="str">
        <f t="shared" si="15"/>
        <v/>
      </c>
    </row>
    <row r="467" spans="2:9" ht="21.95" customHeight="1">
      <c r="B467" s="20" t="str">
        <f t="shared" si="14"/>
        <v/>
      </c>
      <c r="C467" s="21"/>
      <c r="D467" s="33"/>
      <c r="E467" s="34"/>
      <c r="F467" s="22"/>
      <c r="G467" s="23"/>
      <c r="H467" s="23"/>
      <c r="I467" s="24" t="str">
        <f t="shared" si="15"/>
        <v/>
      </c>
    </row>
    <row r="468" spans="2:9" ht="21.95" customHeight="1">
      <c r="B468" s="20" t="str">
        <f t="shared" si="14"/>
        <v/>
      </c>
      <c r="C468" s="21"/>
      <c r="D468" s="33"/>
      <c r="E468" s="34"/>
      <c r="F468" s="22"/>
      <c r="G468" s="23"/>
      <c r="H468" s="23"/>
      <c r="I468" s="24" t="str">
        <f t="shared" si="15"/>
        <v/>
      </c>
    </row>
    <row r="469" spans="2:9" ht="21.95" customHeight="1">
      <c r="B469" s="20" t="str">
        <f t="shared" si="14"/>
        <v/>
      </c>
      <c r="C469" s="21"/>
      <c r="D469" s="33"/>
      <c r="E469" s="34"/>
      <c r="F469" s="22"/>
      <c r="G469" s="23"/>
      <c r="H469" s="23"/>
      <c r="I469" s="24" t="str">
        <f t="shared" si="15"/>
        <v/>
      </c>
    </row>
    <row r="470" spans="2:9" ht="21.95" customHeight="1">
      <c r="B470" s="20" t="str">
        <f t="shared" si="14"/>
        <v/>
      </c>
      <c r="C470" s="21"/>
      <c r="D470" s="33"/>
      <c r="E470" s="34"/>
      <c r="F470" s="22"/>
      <c r="G470" s="23"/>
      <c r="H470" s="23"/>
      <c r="I470" s="24" t="str">
        <f t="shared" si="15"/>
        <v/>
      </c>
    </row>
    <row r="471" spans="2:9" ht="21.95" customHeight="1">
      <c r="B471" s="20" t="str">
        <f t="shared" si="14"/>
        <v/>
      </c>
      <c r="C471" s="21"/>
      <c r="D471" s="33"/>
      <c r="E471" s="34"/>
      <c r="F471" s="22"/>
      <c r="G471" s="23"/>
      <c r="H471" s="23"/>
      <c r="I471" s="24" t="str">
        <f t="shared" si="15"/>
        <v/>
      </c>
    </row>
    <row r="472" spans="2:9" ht="21.95" customHeight="1">
      <c r="B472" s="20" t="str">
        <f t="shared" si="14"/>
        <v/>
      </c>
      <c r="C472" s="21"/>
      <c r="D472" s="33"/>
      <c r="E472" s="34"/>
      <c r="F472" s="22"/>
      <c r="G472" s="23"/>
      <c r="H472" s="23"/>
      <c r="I472" s="24" t="str">
        <f t="shared" si="15"/>
        <v/>
      </c>
    </row>
    <row r="473" spans="2:9" ht="21.95" customHeight="1">
      <c r="B473" s="20" t="str">
        <f t="shared" si="14"/>
        <v/>
      </c>
      <c r="C473" s="21"/>
      <c r="D473" s="33"/>
      <c r="E473" s="34"/>
      <c r="F473" s="22"/>
      <c r="G473" s="23"/>
      <c r="H473" s="23"/>
      <c r="I473" s="24" t="str">
        <f t="shared" si="15"/>
        <v/>
      </c>
    </row>
    <row r="474" spans="2:9" ht="21.95" customHeight="1">
      <c r="B474" s="20" t="str">
        <f t="shared" si="14"/>
        <v/>
      </c>
      <c r="C474" s="21"/>
      <c r="D474" s="33"/>
      <c r="E474" s="34"/>
      <c r="F474" s="22"/>
      <c r="G474" s="23"/>
      <c r="H474" s="23"/>
      <c r="I474" s="24" t="str">
        <f t="shared" si="15"/>
        <v/>
      </c>
    </row>
    <row r="475" spans="2:9" ht="21.95" customHeight="1">
      <c r="B475" s="20" t="str">
        <f t="shared" si="14"/>
        <v/>
      </c>
      <c r="C475" s="21"/>
      <c r="D475" s="33"/>
      <c r="E475" s="34"/>
      <c r="F475" s="22"/>
      <c r="G475" s="23"/>
      <c r="H475" s="23"/>
      <c r="I475" s="24" t="str">
        <f t="shared" si="15"/>
        <v/>
      </c>
    </row>
    <row r="476" spans="2:9" ht="21.95" customHeight="1">
      <c r="B476" s="20" t="str">
        <f t="shared" si="14"/>
        <v/>
      </c>
      <c r="C476" s="21"/>
      <c r="D476" s="33"/>
      <c r="E476" s="34"/>
      <c r="F476" s="22"/>
      <c r="G476" s="23"/>
      <c r="H476" s="23"/>
      <c r="I476" s="24" t="str">
        <f t="shared" si="15"/>
        <v/>
      </c>
    </row>
    <row r="477" spans="2:9" ht="21.95" customHeight="1">
      <c r="B477" s="20" t="str">
        <f t="shared" si="14"/>
        <v/>
      </c>
      <c r="C477" s="21"/>
      <c r="D477" s="33"/>
      <c r="E477" s="34"/>
      <c r="F477" s="22"/>
      <c r="G477" s="23"/>
      <c r="H477" s="23"/>
      <c r="I477" s="24" t="str">
        <f t="shared" si="15"/>
        <v/>
      </c>
    </row>
    <row r="478" spans="2:9" ht="21.95" customHeight="1">
      <c r="B478" s="20" t="str">
        <f t="shared" si="14"/>
        <v/>
      </c>
      <c r="C478" s="21"/>
      <c r="D478" s="33"/>
      <c r="E478" s="34"/>
      <c r="F478" s="22"/>
      <c r="G478" s="23"/>
      <c r="H478" s="23"/>
      <c r="I478" s="24" t="str">
        <f t="shared" si="15"/>
        <v/>
      </c>
    </row>
    <row r="479" spans="2:9" ht="21.95" customHeight="1">
      <c r="B479" s="20" t="str">
        <f t="shared" si="14"/>
        <v/>
      </c>
      <c r="C479" s="21"/>
      <c r="D479" s="33"/>
      <c r="E479" s="34"/>
      <c r="F479" s="22"/>
      <c r="G479" s="23"/>
      <c r="H479" s="23"/>
      <c r="I479" s="24" t="str">
        <f t="shared" si="15"/>
        <v/>
      </c>
    </row>
    <row r="480" spans="2:9" ht="21.95" customHeight="1">
      <c r="B480" s="20" t="str">
        <f t="shared" si="14"/>
        <v/>
      </c>
      <c r="C480" s="21"/>
      <c r="D480" s="33"/>
      <c r="E480" s="34"/>
      <c r="F480" s="22"/>
      <c r="G480" s="23"/>
      <c r="H480" s="23"/>
      <c r="I480" s="24" t="str">
        <f t="shared" si="15"/>
        <v/>
      </c>
    </row>
    <row r="481" spans="2:9" ht="21.95" customHeight="1">
      <c r="B481" s="20" t="str">
        <f t="shared" si="14"/>
        <v/>
      </c>
      <c r="C481" s="21"/>
      <c r="D481" s="33"/>
      <c r="E481" s="34"/>
      <c r="F481" s="22"/>
      <c r="G481" s="23"/>
      <c r="H481" s="23"/>
      <c r="I481" s="24" t="str">
        <f t="shared" si="15"/>
        <v/>
      </c>
    </row>
    <row r="482" spans="2:9" ht="21.95" customHeight="1">
      <c r="B482" s="20" t="str">
        <f t="shared" si="14"/>
        <v/>
      </c>
      <c r="C482" s="21"/>
      <c r="D482" s="33"/>
      <c r="E482" s="34"/>
      <c r="F482" s="22"/>
      <c r="G482" s="23"/>
      <c r="H482" s="23"/>
      <c r="I482" s="24" t="str">
        <f t="shared" si="15"/>
        <v/>
      </c>
    </row>
    <row r="483" spans="2:9" ht="21.95" customHeight="1">
      <c r="B483" s="20" t="str">
        <f t="shared" si="14"/>
        <v/>
      </c>
      <c r="C483" s="21"/>
      <c r="D483" s="33"/>
      <c r="E483" s="34"/>
      <c r="F483" s="22"/>
      <c r="G483" s="23"/>
      <c r="H483" s="23"/>
      <c r="I483" s="24" t="str">
        <f t="shared" si="15"/>
        <v/>
      </c>
    </row>
    <row r="484" spans="2:9" ht="21.95" customHeight="1">
      <c r="B484" s="20" t="str">
        <f t="shared" si="14"/>
        <v/>
      </c>
      <c r="C484" s="21"/>
      <c r="D484" s="33"/>
      <c r="E484" s="34"/>
      <c r="F484" s="22"/>
      <c r="G484" s="23"/>
      <c r="H484" s="23"/>
      <c r="I484" s="24" t="str">
        <f t="shared" si="15"/>
        <v/>
      </c>
    </row>
    <row r="485" spans="2:9" ht="21.95" customHeight="1">
      <c r="B485" s="20" t="str">
        <f t="shared" si="14"/>
        <v/>
      </c>
      <c r="C485" s="21"/>
      <c r="D485" s="33"/>
      <c r="E485" s="34"/>
      <c r="F485" s="22"/>
      <c r="G485" s="23"/>
      <c r="H485" s="23"/>
      <c r="I485" s="24" t="str">
        <f t="shared" si="15"/>
        <v/>
      </c>
    </row>
    <row r="486" spans="2:9" ht="21.95" customHeight="1">
      <c r="B486" s="20" t="str">
        <f t="shared" si="14"/>
        <v/>
      </c>
      <c r="C486" s="21"/>
      <c r="D486" s="33"/>
      <c r="E486" s="34"/>
      <c r="F486" s="22"/>
      <c r="G486" s="23"/>
      <c r="H486" s="23"/>
      <c r="I486" s="24" t="str">
        <f t="shared" si="15"/>
        <v/>
      </c>
    </row>
    <row r="487" spans="2:9" ht="21.95" customHeight="1">
      <c r="B487" s="20" t="str">
        <f t="shared" si="14"/>
        <v/>
      </c>
      <c r="C487" s="21"/>
      <c r="D487" s="33"/>
      <c r="E487" s="34"/>
      <c r="F487" s="22"/>
      <c r="G487" s="23"/>
      <c r="H487" s="23"/>
      <c r="I487" s="24" t="str">
        <f t="shared" si="15"/>
        <v/>
      </c>
    </row>
    <row r="488" spans="2:9" ht="21.95" customHeight="1">
      <c r="B488" s="20" t="str">
        <f t="shared" si="14"/>
        <v/>
      </c>
      <c r="C488" s="21"/>
      <c r="D488" s="33"/>
      <c r="E488" s="34"/>
      <c r="F488" s="22"/>
      <c r="G488" s="23"/>
      <c r="H488" s="23"/>
      <c r="I488" s="24" t="str">
        <f t="shared" si="15"/>
        <v/>
      </c>
    </row>
    <row r="489" spans="2:9" ht="21.95" customHeight="1">
      <c r="B489" s="20" t="str">
        <f t="shared" si="14"/>
        <v/>
      </c>
      <c r="C489" s="21"/>
      <c r="D489" s="33"/>
      <c r="E489" s="34"/>
      <c r="F489" s="22"/>
      <c r="G489" s="23"/>
      <c r="H489" s="23"/>
      <c r="I489" s="24" t="str">
        <f t="shared" si="15"/>
        <v/>
      </c>
    </row>
    <row r="490" spans="2:9" ht="21.95" customHeight="1">
      <c r="B490" s="20" t="str">
        <f t="shared" si="14"/>
        <v/>
      </c>
      <c r="C490" s="21"/>
      <c r="D490" s="33"/>
      <c r="E490" s="34"/>
      <c r="F490" s="22"/>
      <c r="G490" s="23"/>
      <c r="H490" s="23"/>
      <c r="I490" s="24" t="str">
        <f t="shared" si="15"/>
        <v/>
      </c>
    </row>
    <row r="491" spans="2:9" ht="21.95" customHeight="1">
      <c r="B491" s="20" t="str">
        <f t="shared" si="14"/>
        <v/>
      </c>
      <c r="C491" s="21"/>
      <c r="D491" s="33"/>
      <c r="E491" s="34"/>
      <c r="F491" s="22"/>
      <c r="G491" s="23"/>
      <c r="H491" s="23"/>
      <c r="I491" s="24" t="str">
        <f t="shared" si="15"/>
        <v/>
      </c>
    </row>
    <row r="492" spans="2:9" ht="21.95" customHeight="1">
      <c r="B492" s="20" t="str">
        <f t="shared" si="14"/>
        <v/>
      </c>
      <c r="C492" s="21"/>
      <c r="D492" s="33"/>
      <c r="E492" s="34"/>
      <c r="F492" s="22"/>
      <c r="G492" s="23"/>
      <c r="H492" s="23"/>
      <c r="I492" s="24" t="str">
        <f t="shared" si="15"/>
        <v/>
      </c>
    </row>
    <row r="493" spans="2:9" ht="21.95" customHeight="1">
      <c r="B493" s="20" t="str">
        <f t="shared" si="14"/>
        <v/>
      </c>
      <c r="C493" s="21"/>
      <c r="D493" s="33"/>
      <c r="E493" s="34"/>
      <c r="F493" s="22"/>
      <c r="G493" s="23"/>
      <c r="H493" s="23"/>
      <c r="I493" s="24" t="str">
        <f t="shared" si="15"/>
        <v/>
      </c>
    </row>
    <row r="494" spans="2:9" ht="21.95" customHeight="1">
      <c r="B494" s="20" t="str">
        <f t="shared" si="14"/>
        <v/>
      </c>
      <c r="C494" s="21"/>
      <c r="D494" s="33"/>
      <c r="E494" s="34"/>
      <c r="F494" s="22"/>
      <c r="G494" s="23"/>
      <c r="H494" s="23"/>
      <c r="I494" s="24" t="str">
        <f t="shared" si="15"/>
        <v/>
      </c>
    </row>
    <row r="495" spans="2:9" ht="21.95" customHeight="1">
      <c r="B495" s="20" t="str">
        <f t="shared" si="14"/>
        <v/>
      </c>
      <c r="C495" s="21"/>
      <c r="D495" s="33"/>
      <c r="E495" s="34"/>
      <c r="F495" s="22"/>
      <c r="G495" s="23"/>
      <c r="H495" s="23"/>
      <c r="I495" s="24" t="str">
        <f t="shared" si="15"/>
        <v/>
      </c>
    </row>
    <row r="496" spans="2:9" ht="21.95" customHeight="1">
      <c r="B496" s="20" t="str">
        <f t="shared" si="14"/>
        <v/>
      </c>
      <c r="C496" s="21"/>
      <c r="D496" s="33"/>
      <c r="E496" s="34"/>
      <c r="F496" s="22"/>
      <c r="G496" s="23"/>
      <c r="H496" s="23"/>
      <c r="I496" s="24" t="str">
        <f t="shared" si="15"/>
        <v/>
      </c>
    </row>
    <row r="497" spans="2:9" ht="21.95" customHeight="1">
      <c r="B497" s="20" t="str">
        <f t="shared" si="14"/>
        <v/>
      </c>
      <c r="C497" s="21"/>
      <c r="D497" s="33"/>
      <c r="E497" s="34"/>
      <c r="F497" s="22"/>
      <c r="G497" s="23"/>
      <c r="H497" s="23"/>
      <c r="I497" s="24" t="str">
        <f t="shared" si="15"/>
        <v/>
      </c>
    </row>
    <row r="498" spans="2:9" ht="21.95" customHeight="1">
      <c r="B498" s="20" t="str">
        <f t="shared" si="14"/>
        <v/>
      </c>
      <c r="C498" s="21"/>
      <c r="D498" s="33"/>
      <c r="E498" s="34"/>
      <c r="F498" s="22"/>
      <c r="G498" s="23"/>
      <c r="H498" s="23"/>
      <c r="I498" s="24" t="str">
        <f t="shared" si="15"/>
        <v/>
      </c>
    </row>
    <row r="499" spans="2:9" ht="21.95" customHeight="1">
      <c r="B499" s="20" t="str">
        <f t="shared" si="14"/>
        <v/>
      </c>
      <c r="C499" s="21"/>
      <c r="D499" s="33"/>
      <c r="E499" s="34"/>
      <c r="F499" s="22"/>
      <c r="G499" s="23"/>
      <c r="H499" s="23"/>
      <c r="I499" s="24" t="str">
        <f t="shared" si="15"/>
        <v/>
      </c>
    </row>
    <row r="500" spans="2:9" ht="21.95" customHeight="1">
      <c r="B500" s="20" t="str">
        <f t="shared" si="14"/>
        <v/>
      </c>
      <c r="C500" s="21"/>
      <c r="D500" s="33"/>
      <c r="E500" s="34"/>
      <c r="F500" s="22"/>
      <c r="G500" s="23"/>
      <c r="H500" s="23"/>
      <c r="I500" s="24" t="str">
        <f t="shared" si="15"/>
        <v/>
      </c>
    </row>
    <row r="501" spans="2:9" ht="21.95" customHeight="1">
      <c r="B501" s="20" t="str">
        <f t="shared" si="14"/>
        <v/>
      </c>
      <c r="C501" s="21"/>
      <c r="D501" s="33"/>
      <c r="E501" s="34"/>
      <c r="F501" s="22"/>
      <c r="G501" s="23"/>
      <c r="H501" s="23"/>
      <c r="I501" s="24" t="str">
        <f t="shared" si="15"/>
        <v/>
      </c>
    </row>
    <row r="502" spans="2:9" ht="21.95" customHeight="1">
      <c r="B502" s="20" t="str">
        <f t="shared" si="14"/>
        <v/>
      </c>
      <c r="C502" s="21"/>
      <c r="D502" s="33"/>
      <c r="E502" s="34"/>
      <c r="F502" s="22"/>
      <c r="G502" s="23"/>
      <c r="H502" s="23"/>
      <c r="I502" s="24" t="str">
        <f t="shared" si="15"/>
        <v/>
      </c>
    </row>
    <row r="503" spans="2:9" ht="21.95" customHeight="1">
      <c r="B503" s="20" t="str">
        <f t="shared" si="14"/>
        <v/>
      </c>
      <c r="C503" s="21"/>
      <c r="D503" s="33"/>
      <c r="E503" s="34"/>
      <c r="F503" s="22"/>
      <c r="G503" s="23"/>
      <c r="H503" s="23"/>
      <c r="I503" s="24" t="str">
        <f t="shared" si="15"/>
        <v/>
      </c>
    </row>
    <row r="504" spans="2:9" ht="21.95" customHeight="1">
      <c r="B504" s="20" t="str">
        <f t="shared" si="14"/>
        <v/>
      </c>
      <c r="C504" s="21"/>
      <c r="D504" s="33"/>
      <c r="E504" s="34"/>
      <c r="F504" s="22"/>
      <c r="G504" s="23"/>
      <c r="H504" s="23"/>
      <c r="I504" s="24" t="str">
        <f t="shared" si="15"/>
        <v/>
      </c>
    </row>
    <row r="505" spans="2:9" ht="21.95" customHeight="1">
      <c r="B505" s="20" t="str">
        <f t="shared" si="14"/>
        <v/>
      </c>
      <c r="C505" s="21"/>
      <c r="D505" s="33"/>
      <c r="E505" s="34"/>
      <c r="F505" s="22"/>
      <c r="G505" s="23"/>
      <c r="H505" s="23"/>
      <c r="I505" s="24" t="str">
        <f t="shared" si="15"/>
        <v/>
      </c>
    </row>
    <row r="506" spans="2:9" ht="21.95" customHeight="1">
      <c r="B506" s="20" t="str">
        <f t="shared" si="14"/>
        <v/>
      </c>
      <c r="C506" s="21"/>
      <c r="D506" s="33"/>
      <c r="E506" s="34"/>
      <c r="F506" s="22"/>
      <c r="G506" s="23"/>
      <c r="H506" s="23"/>
      <c r="I506" s="24" t="str">
        <f t="shared" si="15"/>
        <v/>
      </c>
    </row>
    <row r="507" spans="2:9" ht="21.95" customHeight="1">
      <c r="B507" s="20" t="str">
        <f t="shared" si="14"/>
        <v/>
      </c>
      <c r="C507" s="21"/>
      <c r="D507" s="33"/>
      <c r="E507" s="34"/>
      <c r="F507" s="22"/>
      <c r="G507" s="23"/>
      <c r="H507" s="23"/>
      <c r="I507" s="24" t="str">
        <f t="shared" si="15"/>
        <v/>
      </c>
    </row>
    <row r="508" spans="2:9" ht="21.95" customHeight="1">
      <c r="B508" s="20" t="str">
        <f t="shared" si="14"/>
        <v/>
      </c>
      <c r="C508" s="21"/>
      <c r="D508" s="33"/>
      <c r="E508" s="34"/>
      <c r="F508" s="22"/>
      <c r="G508" s="23"/>
      <c r="H508" s="23"/>
      <c r="I508" s="24" t="str">
        <f t="shared" si="15"/>
        <v/>
      </c>
    </row>
    <row r="509" spans="2:9" ht="21.95" customHeight="1">
      <c r="B509" s="20" t="str">
        <f t="shared" si="14"/>
        <v/>
      </c>
      <c r="C509" s="21"/>
      <c r="D509" s="33"/>
      <c r="E509" s="34"/>
      <c r="F509" s="22"/>
      <c r="G509" s="23"/>
      <c r="H509" s="23"/>
      <c r="I509" s="24" t="str">
        <f t="shared" si="15"/>
        <v/>
      </c>
    </row>
    <row r="510" spans="2:9" ht="21.95" customHeight="1">
      <c r="B510" s="20" t="str">
        <f t="shared" si="14"/>
        <v/>
      </c>
      <c r="C510" s="21"/>
      <c r="D510" s="33"/>
      <c r="E510" s="34"/>
      <c r="F510" s="22"/>
      <c r="G510" s="23"/>
      <c r="H510" s="23"/>
      <c r="I510" s="24" t="str">
        <f t="shared" si="15"/>
        <v/>
      </c>
    </row>
    <row r="511" spans="2:9" ht="21.95" customHeight="1">
      <c r="B511" s="20" t="str">
        <f t="shared" si="14"/>
        <v/>
      </c>
      <c r="C511" s="21"/>
      <c r="D511" s="33"/>
      <c r="E511" s="34"/>
      <c r="F511" s="22"/>
      <c r="G511" s="23"/>
      <c r="H511" s="23"/>
      <c r="I511" s="24" t="str">
        <f t="shared" si="15"/>
        <v/>
      </c>
    </row>
    <row r="512" spans="2:9" ht="21.95" customHeight="1">
      <c r="B512" s="20" t="str">
        <f t="shared" si="14"/>
        <v/>
      </c>
      <c r="C512" s="21"/>
      <c r="D512" s="33"/>
      <c r="E512" s="34"/>
      <c r="F512" s="22"/>
      <c r="G512" s="23"/>
      <c r="H512" s="23"/>
      <c r="I512" s="24" t="str">
        <f t="shared" si="15"/>
        <v/>
      </c>
    </row>
    <row r="513" spans="2:9" ht="21.95" customHeight="1">
      <c r="B513" s="20" t="str">
        <f t="shared" si="14"/>
        <v/>
      </c>
      <c r="C513" s="21"/>
      <c r="D513" s="33"/>
      <c r="E513" s="34"/>
      <c r="F513" s="22"/>
      <c r="G513" s="23"/>
      <c r="H513" s="23"/>
      <c r="I513" s="24" t="str">
        <f t="shared" si="15"/>
        <v/>
      </c>
    </row>
    <row r="514" spans="2:9" ht="21.95" customHeight="1">
      <c r="B514" s="20" t="str">
        <f t="shared" si="14"/>
        <v/>
      </c>
      <c r="C514" s="21"/>
      <c r="D514" s="33"/>
      <c r="E514" s="34"/>
      <c r="F514" s="22"/>
      <c r="G514" s="23"/>
      <c r="H514" s="23"/>
      <c r="I514" s="24" t="str">
        <f t="shared" si="15"/>
        <v/>
      </c>
    </row>
    <row r="515" spans="2:9" ht="21.95" customHeight="1">
      <c r="B515" s="20" t="str">
        <f t="shared" si="14"/>
        <v/>
      </c>
      <c r="C515" s="21"/>
      <c r="D515" s="33"/>
      <c r="E515" s="34"/>
      <c r="F515" s="22"/>
      <c r="G515" s="23"/>
      <c r="H515" s="23"/>
      <c r="I515" s="24" t="str">
        <f t="shared" si="15"/>
        <v/>
      </c>
    </row>
    <row r="516" spans="2:9" ht="21.95" customHeight="1">
      <c r="B516" s="20" t="str">
        <f t="shared" si="14"/>
        <v/>
      </c>
      <c r="C516" s="21"/>
      <c r="D516" s="33"/>
      <c r="E516" s="34"/>
      <c r="F516" s="22"/>
      <c r="G516" s="23"/>
      <c r="H516" s="23"/>
      <c r="I516" s="24" t="str">
        <f t="shared" si="15"/>
        <v/>
      </c>
    </row>
    <row r="517" spans="2:9" ht="21.95" customHeight="1">
      <c r="B517" s="20" t="str">
        <f t="shared" si="14"/>
        <v/>
      </c>
      <c r="C517" s="21"/>
      <c r="D517" s="33"/>
      <c r="E517" s="34"/>
      <c r="F517" s="22"/>
      <c r="G517" s="23"/>
      <c r="H517" s="23"/>
      <c r="I517" s="24" t="str">
        <f t="shared" si="15"/>
        <v/>
      </c>
    </row>
    <row r="518" spans="2:9" ht="21.95" customHeight="1">
      <c r="B518" s="20" t="str">
        <f t="shared" si="14"/>
        <v/>
      </c>
      <c r="C518" s="21"/>
      <c r="D518" s="33"/>
      <c r="E518" s="34"/>
      <c r="F518" s="22"/>
      <c r="G518" s="23"/>
      <c r="H518" s="23"/>
      <c r="I518" s="24" t="str">
        <f t="shared" si="15"/>
        <v/>
      </c>
    </row>
    <row r="519" spans="2:9" ht="21.95" customHeight="1">
      <c r="B519" s="20" t="str">
        <f t="shared" si="14"/>
        <v/>
      </c>
      <c r="C519" s="21"/>
      <c r="D519" s="33"/>
      <c r="E519" s="34"/>
      <c r="F519" s="22"/>
      <c r="G519" s="23"/>
      <c r="H519" s="23"/>
      <c r="I519" s="24" t="str">
        <f t="shared" si="15"/>
        <v/>
      </c>
    </row>
    <row r="520" spans="2:9" ht="21.95" customHeight="1">
      <c r="B520" s="20" t="str">
        <f t="shared" si="14"/>
        <v/>
      </c>
      <c r="C520" s="21"/>
      <c r="D520" s="33"/>
      <c r="E520" s="34"/>
      <c r="F520" s="22"/>
      <c r="G520" s="23"/>
      <c r="H520" s="23"/>
      <c r="I520" s="24" t="str">
        <f t="shared" si="15"/>
        <v/>
      </c>
    </row>
    <row r="521" spans="2:9" ht="21.95" customHeight="1">
      <c r="B521" s="20" t="str">
        <f t="shared" si="14"/>
        <v/>
      </c>
      <c r="C521" s="21"/>
      <c r="D521" s="33"/>
      <c r="E521" s="34"/>
      <c r="F521" s="22"/>
      <c r="G521" s="23"/>
      <c r="H521" s="23"/>
      <c r="I521" s="24" t="str">
        <f t="shared" si="15"/>
        <v/>
      </c>
    </row>
    <row r="522" spans="2:9" ht="21.95" customHeight="1">
      <c r="B522" s="20" t="str">
        <f t="shared" si="14"/>
        <v/>
      </c>
      <c r="C522" s="21"/>
      <c r="D522" s="33"/>
      <c r="E522" s="34"/>
      <c r="F522" s="22"/>
      <c r="G522" s="23"/>
      <c r="H522" s="23"/>
      <c r="I522" s="24" t="str">
        <f t="shared" si="15"/>
        <v/>
      </c>
    </row>
    <row r="523" spans="2:9" ht="21.95" customHeight="1">
      <c r="B523" s="20" t="str">
        <f t="shared" si="14"/>
        <v/>
      </c>
      <c r="C523" s="21"/>
      <c r="D523" s="33"/>
      <c r="E523" s="34"/>
      <c r="F523" s="22"/>
      <c r="G523" s="23"/>
      <c r="H523" s="23"/>
      <c r="I523" s="24" t="str">
        <f t="shared" si="15"/>
        <v/>
      </c>
    </row>
    <row r="524" spans="2:9" ht="21.95" customHeight="1">
      <c r="B524" s="20" t="str">
        <f t="shared" si="14"/>
        <v/>
      </c>
      <c r="C524" s="21"/>
      <c r="D524" s="33"/>
      <c r="E524" s="34"/>
      <c r="F524" s="22"/>
      <c r="G524" s="23"/>
      <c r="H524" s="23"/>
      <c r="I524" s="24" t="str">
        <f t="shared" si="15"/>
        <v/>
      </c>
    </row>
    <row r="525" spans="2:9" ht="21.95" customHeight="1">
      <c r="B525" s="20" t="str">
        <f t="shared" si="14"/>
        <v/>
      </c>
      <c r="C525" s="21"/>
      <c r="D525" s="33"/>
      <c r="E525" s="34"/>
      <c r="F525" s="22"/>
      <c r="G525" s="23"/>
      <c r="H525" s="23"/>
      <c r="I525" s="24" t="str">
        <f t="shared" si="15"/>
        <v/>
      </c>
    </row>
    <row r="526" spans="2:9" ht="21.95" customHeight="1">
      <c r="B526" s="20" t="str">
        <f t="shared" si="14"/>
        <v/>
      </c>
      <c r="C526" s="21"/>
      <c r="D526" s="33"/>
      <c r="E526" s="34"/>
      <c r="F526" s="22"/>
      <c r="G526" s="23"/>
      <c r="H526" s="23"/>
      <c r="I526" s="24" t="str">
        <f t="shared" si="15"/>
        <v/>
      </c>
    </row>
    <row r="527" spans="2:9" ht="21.95" customHeight="1">
      <c r="B527" s="20" t="str">
        <f t="shared" si="14"/>
        <v/>
      </c>
      <c r="C527" s="21"/>
      <c r="D527" s="33"/>
      <c r="E527" s="34"/>
      <c r="F527" s="22"/>
      <c r="G527" s="23"/>
      <c r="H527" s="23"/>
      <c r="I527" s="24" t="str">
        <f t="shared" si="15"/>
        <v/>
      </c>
    </row>
    <row r="528" spans="2:9" ht="21.95" customHeight="1">
      <c r="B528" s="20" t="str">
        <f t="shared" ref="B528:B591" si="16">IF(C528="","",B527+1)</f>
        <v/>
      </c>
      <c r="C528" s="21"/>
      <c r="D528" s="33"/>
      <c r="E528" s="34"/>
      <c r="F528" s="22"/>
      <c r="G528" s="23"/>
      <c r="H528" s="23"/>
      <c r="I528" s="24" t="str">
        <f t="shared" ref="I528:I591" si="17">IF(AND(G528="",H528=""),"",I527+G528-H528)</f>
        <v/>
      </c>
    </row>
    <row r="529" spans="2:9" ht="21.95" customHeight="1">
      <c r="B529" s="20" t="str">
        <f t="shared" si="16"/>
        <v/>
      </c>
      <c r="C529" s="21"/>
      <c r="D529" s="33"/>
      <c r="E529" s="34"/>
      <c r="F529" s="22"/>
      <c r="G529" s="23"/>
      <c r="H529" s="23"/>
      <c r="I529" s="24" t="str">
        <f t="shared" si="17"/>
        <v/>
      </c>
    </row>
    <row r="530" spans="2:9" ht="21.95" customHeight="1">
      <c r="B530" s="20" t="str">
        <f t="shared" si="16"/>
        <v/>
      </c>
      <c r="C530" s="21"/>
      <c r="D530" s="33"/>
      <c r="E530" s="34"/>
      <c r="F530" s="22"/>
      <c r="G530" s="23"/>
      <c r="H530" s="23"/>
      <c r="I530" s="24" t="str">
        <f t="shared" si="17"/>
        <v/>
      </c>
    </row>
    <row r="531" spans="2:9" ht="21.95" customHeight="1">
      <c r="B531" s="20" t="str">
        <f t="shared" si="16"/>
        <v/>
      </c>
      <c r="C531" s="21"/>
      <c r="D531" s="33"/>
      <c r="E531" s="34"/>
      <c r="F531" s="22"/>
      <c r="G531" s="23"/>
      <c r="H531" s="23"/>
      <c r="I531" s="24" t="str">
        <f t="shared" si="17"/>
        <v/>
      </c>
    </row>
    <row r="532" spans="2:9" ht="21.95" customHeight="1">
      <c r="B532" s="20" t="str">
        <f t="shared" si="16"/>
        <v/>
      </c>
      <c r="C532" s="21"/>
      <c r="D532" s="33"/>
      <c r="E532" s="34"/>
      <c r="F532" s="22"/>
      <c r="G532" s="23"/>
      <c r="H532" s="23"/>
      <c r="I532" s="24" t="str">
        <f t="shared" si="17"/>
        <v/>
      </c>
    </row>
    <row r="533" spans="2:9" ht="21.95" customHeight="1">
      <c r="B533" s="20" t="str">
        <f t="shared" si="16"/>
        <v/>
      </c>
      <c r="C533" s="21"/>
      <c r="D533" s="33"/>
      <c r="E533" s="34"/>
      <c r="F533" s="22"/>
      <c r="G533" s="23"/>
      <c r="H533" s="23"/>
      <c r="I533" s="24" t="str">
        <f t="shared" si="17"/>
        <v/>
      </c>
    </row>
    <row r="534" spans="2:9" ht="21.95" customHeight="1">
      <c r="B534" s="20" t="str">
        <f t="shared" si="16"/>
        <v/>
      </c>
      <c r="C534" s="21"/>
      <c r="D534" s="33"/>
      <c r="E534" s="34"/>
      <c r="F534" s="22"/>
      <c r="G534" s="23"/>
      <c r="H534" s="23"/>
      <c r="I534" s="24" t="str">
        <f t="shared" si="17"/>
        <v/>
      </c>
    </row>
    <row r="535" spans="2:9" ht="21.95" customHeight="1">
      <c r="B535" s="20" t="str">
        <f t="shared" si="16"/>
        <v/>
      </c>
      <c r="C535" s="21"/>
      <c r="D535" s="33"/>
      <c r="E535" s="34"/>
      <c r="F535" s="22"/>
      <c r="G535" s="23"/>
      <c r="H535" s="23"/>
      <c r="I535" s="24" t="str">
        <f t="shared" si="17"/>
        <v/>
      </c>
    </row>
    <row r="536" spans="2:9" ht="21.95" customHeight="1">
      <c r="B536" s="20" t="str">
        <f t="shared" si="16"/>
        <v/>
      </c>
      <c r="C536" s="21"/>
      <c r="D536" s="33"/>
      <c r="E536" s="34"/>
      <c r="F536" s="22"/>
      <c r="G536" s="23"/>
      <c r="H536" s="23"/>
      <c r="I536" s="24" t="str">
        <f t="shared" si="17"/>
        <v/>
      </c>
    </row>
    <row r="537" spans="2:9" ht="21.95" customHeight="1">
      <c r="B537" s="20" t="str">
        <f t="shared" si="16"/>
        <v/>
      </c>
      <c r="C537" s="21"/>
      <c r="D537" s="33"/>
      <c r="E537" s="34"/>
      <c r="F537" s="22"/>
      <c r="G537" s="23"/>
      <c r="H537" s="23"/>
      <c r="I537" s="24" t="str">
        <f t="shared" si="17"/>
        <v/>
      </c>
    </row>
    <row r="538" spans="2:9" ht="21.95" customHeight="1">
      <c r="B538" s="20" t="str">
        <f t="shared" si="16"/>
        <v/>
      </c>
      <c r="C538" s="21"/>
      <c r="D538" s="33"/>
      <c r="E538" s="34"/>
      <c r="F538" s="22"/>
      <c r="G538" s="23"/>
      <c r="H538" s="23"/>
      <c r="I538" s="24" t="str">
        <f t="shared" si="17"/>
        <v/>
      </c>
    </row>
    <row r="539" spans="2:9" ht="21.95" customHeight="1">
      <c r="B539" s="20" t="str">
        <f t="shared" si="16"/>
        <v/>
      </c>
      <c r="C539" s="21"/>
      <c r="D539" s="33"/>
      <c r="E539" s="34"/>
      <c r="F539" s="22"/>
      <c r="G539" s="23"/>
      <c r="H539" s="23"/>
      <c r="I539" s="24" t="str">
        <f t="shared" si="17"/>
        <v/>
      </c>
    </row>
    <row r="540" spans="2:9" ht="21.95" customHeight="1">
      <c r="B540" s="20" t="str">
        <f t="shared" si="16"/>
        <v/>
      </c>
      <c r="C540" s="21"/>
      <c r="D540" s="33"/>
      <c r="E540" s="34"/>
      <c r="F540" s="22"/>
      <c r="G540" s="23"/>
      <c r="H540" s="23"/>
      <c r="I540" s="24" t="str">
        <f t="shared" si="17"/>
        <v/>
      </c>
    </row>
    <row r="541" spans="2:9" ht="21.95" customHeight="1">
      <c r="B541" s="20" t="str">
        <f t="shared" si="16"/>
        <v/>
      </c>
      <c r="C541" s="21"/>
      <c r="D541" s="33"/>
      <c r="E541" s="34"/>
      <c r="F541" s="22"/>
      <c r="G541" s="23"/>
      <c r="H541" s="23"/>
      <c r="I541" s="24" t="str">
        <f t="shared" si="17"/>
        <v/>
      </c>
    </row>
    <row r="542" spans="2:9" ht="21.95" customHeight="1">
      <c r="B542" s="20" t="str">
        <f t="shared" si="16"/>
        <v/>
      </c>
      <c r="C542" s="21"/>
      <c r="D542" s="33"/>
      <c r="E542" s="34"/>
      <c r="F542" s="22"/>
      <c r="G542" s="23"/>
      <c r="H542" s="23"/>
      <c r="I542" s="24" t="str">
        <f t="shared" si="17"/>
        <v/>
      </c>
    </row>
    <row r="543" spans="2:9" ht="21.95" customHeight="1">
      <c r="B543" s="20" t="str">
        <f t="shared" si="16"/>
        <v/>
      </c>
      <c r="C543" s="21"/>
      <c r="D543" s="33"/>
      <c r="E543" s="34"/>
      <c r="F543" s="22"/>
      <c r="G543" s="23"/>
      <c r="H543" s="23"/>
      <c r="I543" s="24" t="str">
        <f t="shared" si="17"/>
        <v/>
      </c>
    </row>
    <row r="544" spans="2:9" ht="21.95" customHeight="1">
      <c r="B544" s="20" t="str">
        <f t="shared" si="16"/>
        <v/>
      </c>
      <c r="C544" s="21"/>
      <c r="D544" s="33"/>
      <c r="E544" s="34"/>
      <c r="F544" s="22"/>
      <c r="G544" s="23"/>
      <c r="H544" s="23"/>
      <c r="I544" s="24" t="str">
        <f t="shared" si="17"/>
        <v/>
      </c>
    </row>
    <row r="545" spans="2:9" ht="21.95" customHeight="1">
      <c r="B545" s="20" t="str">
        <f t="shared" si="16"/>
        <v/>
      </c>
      <c r="C545" s="21"/>
      <c r="D545" s="33"/>
      <c r="E545" s="34"/>
      <c r="F545" s="22"/>
      <c r="G545" s="23"/>
      <c r="H545" s="23"/>
      <c r="I545" s="24" t="str">
        <f t="shared" si="17"/>
        <v/>
      </c>
    </row>
    <row r="546" spans="2:9" ht="21.95" customHeight="1">
      <c r="B546" s="20" t="str">
        <f t="shared" si="16"/>
        <v/>
      </c>
      <c r="C546" s="21"/>
      <c r="D546" s="33"/>
      <c r="E546" s="34"/>
      <c r="F546" s="22"/>
      <c r="G546" s="23"/>
      <c r="H546" s="23"/>
      <c r="I546" s="24" t="str">
        <f t="shared" si="17"/>
        <v/>
      </c>
    </row>
    <row r="547" spans="2:9" ht="21.95" customHeight="1">
      <c r="B547" s="20" t="str">
        <f t="shared" si="16"/>
        <v/>
      </c>
      <c r="C547" s="21"/>
      <c r="D547" s="33"/>
      <c r="E547" s="34"/>
      <c r="F547" s="22"/>
      <c r="G547" s="23"/>
      <c r="H547" s="23"/>
      <c r="I547" s="24" t="str">
        <f t="shared" si="17"/>
        <v/>
      </c>
    </row>
    <row r="548" spans="2:9" ht="21.95" customHeight="1">
      <c r="B548" s="20" t="str">
        <f t="shared" si="16"/>
        <v/>
      </c>
      <c r="C548" s="21"/>
      <c r="D548" s="33"/>
      <c r="E548" s="34"/>
      <c r="F548" s="22"/>
      <c r="G548" s="23"/>
      <c r="H548" s="23"/>
      <c r="I548" s="24" t="str">
        <f t="shared" si="17"/>
        <v/>
      </c>
    </row>
    <row r="549" spans="2:9" ht="21.95" customHeight="1">
      <c r="B549" s="20" t="str">
        <f t="shared" si="16"/>
        <v/>
      </c>
      <c r="C549" s="21"/>
      <c r="D549" s="33"/>
      <c r="E549" s="34"/>
      <c r="F549" s="22"/>
      <c r="G549" s="23"/>
      <c r="H549" s="23"/>
      <c r="I549" s="24" t="str">
        <f t="shared" si="17"/>
        <v/>
      </c>
    </row>
    <row r="550" spans="2:9" ht="21.95" customHeight="1">
      <c r="B550" s="20" t="str">
        <f t="shared" si="16"/>
        <v/>
      </c>
      <c r="C550" s="21"/>
      <c r="D550" s="33"/>
      <c r="E550" s="34"/>
      <c r="F550" s="22"/>
      <c r="G550" s="23"/>
      <c r="H550" s="23"/>
      <c r="I550" s="24" t="str">
        <f t="shared" si="17"/>
        <v/>
      </c>
    </row>
    <row r="551" spans="2:9" ht="21.95" customHeight="1">
      <c r="B551" s="20" t="str">
        <f t="shared" si="16"/>
        <v/>
      </c>
      <c r="C551" s="21"/>
      <c r="D551" s="33"/>
      <c r="E551" s="34"/>
      <c r="F551" s="22"/>
      <c r="G551" s="23"/>
      <c r="H551" s="23"/>
      <c r="I551" s="24" t="str">
        <f t="shared" si="17"/>
        <v/>
      </c>
    </row>
    <row r="552" spans="2:9" ht="21.95" customHeight="1">
      <c r="B552" s="20" t="str">
        <f t="shared" si="16"/>
        <v/>
      </c>
      <c r="C552" s="21"/>
      <c r="D552" s="33"/>
      <c r="E552" s="34"/>
      <c r="F552" s="22"/>
      <c r="G552" s="23"/>
      <c r="H552" s="23"/>
      <c r="I552" s="24" t="str">
        <f t="shared" si="17"/>
        <v/>
      </c>
    </row>
    <row r="553" spans="2:9" ht="21.95" customHeight="1">
      <c r="B553" s="20" t="str">
        <f t="shared" si="16"/>
        <v/>
      </c>
      <c r="C553" s="21"/>
      <c r="D553" s="33"/>
      <c r="E553" s="34"/>
      <c r="F553" s="22"/>
      <c r="G553" s="23"/>
      <c r="H553" s="23"/>
      <c r="I553" s="24" t="str">
        <f t="shared" si="17"/>
        <v/>
      </c>
    </row>
    <row r="554" spans="2:9" ht="21.95" customHeight="1">
      <c r="B554" s="20" t="str">
        <f t="shared" si="16"/>
        <v/>
      </c>
      <c r="C554" s="21"/>
      <c r="D554" s="33"/>
      <c r="E554" s="34"/>
      <c r="F554" s="22"/>
      <c r="G554" s="23"/>
      <c r="H554" s="23"/>
      <c r="I554" s="24" t="str">
        <f t="shared" si="17"/>
        <v/>
      </c>
    </row>
    <row r="555" spans="2:9" ht="21.95" customHeight="1">
      <c r="B555" s="20" t="str">
        <f t="shared" si="16"/>
        <v/>
      </c>
      <c r="C555" s="21"/>
      <c r="D555" s="33"/>
      <c r="E555" s="34"/>
      <c r="F555" s="22"/>
      <c r="G555" s="23"/>
      <c r="H555" s="23"/>
      <c r="I555" s="24" t="str">
        <f t="shared" si="17"/>
        <v/>
      </c>
    </row>
    <row r="556" spans="2:9" ht="21.95" customHeight="1">
      <c r="B556" s="20" t="str">
        <f t="shared" si="16"/>
        <v/>
      </c>
      <c r="C556" s="21"/>
      <c r="D556" s="33"/>
      <c r="E556" s="34"/>
      <c r="F556" s="22"/>
      <c r="G556" s="23"/>
      <c r="H556" s="23"/>
      <c r="I556" s="24" t="str">
        <f t="shared" si="17"/>
        <v/>
      </c>
    </row>
    <row r="557" spans="2:9" ht="21.95" customHeight="1">
      <c r="B557" s="20" t="str">
        <f t="shared" si="16"/>
        <v/>
      </c>
      <c r="C557" s="21"/>
      <c r="D557" s="33"/>
      <c r="E557" s="34"/>
      <c r="F557" s="22"/>
      <c r="G557" s="23"/>
      <c r="H557" s="23"/>
      <c r="I557" s="24" t="str">
        <f t="shared" si="17"/>
        <v/>
      </c>
    </row>
    <row r="558" spans="2:9" ht="21.95" customHeight="1">
      <c r="B558" s="20" t="str">
        <f t="shared" si="16"/>
        <v/>
      </c>
      <c r="C558" s="21"/>
      <c r="D558" s="33"/>
      <c r="E558" s="34"/>
      <c r="F558" s="22"/>
      <c r="G558" s="23"/>
      <c r="H558" s="23"/>
      <c r="I558" s="24" t="str">
        <f t="shared" si="17"/>
        <v/>
      </c>
    </row>
    <row r="559" spans="2:9" ht="21.95" customHeight="1">
      <c r="B559" s="20" t="str">
        <f t="shared" si="16"/>
        <v/>
      </c>
      <c r="C559" s="21"/>
      <c r="D559" s="33"/>
      <c r="E559" s="34"/>
      <c r="F559" s="22"/>
      <c r="G559" s="23"/>
      <c r="H559" s="23"/>
      <c r="I559" s="24" t="str">
        <f t="shared" si="17"/>
        <v/>
      </c>
    </row>
    <row r="560" spans="2:9" ht="21.95" customHeight="1">
      <c r="B560" s="20" t="str">
        <f t="shared" si="16"/>
        <v/>
      </c>
      <c r="C560" s="21"/>
      <c r="D560" s="33"/>
      <c r="E560" s="34"/>
      <c r="F560" s="22"/>
      <c r="G560" s="23"/>
      <c r="H560" s="23"/>
      <c r="I560" s="24" t="str">
        <f t="shared" si="17"/>
        <v/>
      </c>
    </row>
    <row r="561" spans="2:9" ht="21.95" customHeight="1">
      <c r="B561" s="20" t="str">
        <f t="shared" si="16"/>
        <v/>
      </c>
      <c r="C561" s="21"/>
      <c r="D561" s="33"/>
      <c r="E561" s="34"/>
      <c r="F561" s="22"/>
      <c r="G561" s="23"/>
      <c r="H561" s="23"/>
      <c r="I561" s="24" t="str">
        <f t="shared" si="17"/>
        <v/>
      </c>
    </row>
    <row r="562" spans="2:9" ht="21.95" customHeight="1">
      <c r="B562" s="20" t="str">
        <f t="shared" si="16"/>
        <v/>
      </c>
      <c r="C562" s="21"/>
      <c r="D562" s="33"/>
      <c r="E562" s="34"/>
      <c r="F562" s="22"/>
      <c r="G562" s="23"/>
      <c r="H562" s="23"/>
      <c r="I562" s="24" t="str">
        <f t="shared" si="17"/>
        <v/>
      </c>
    </row>
    <row r="563" spans="2:9" ht="21.95" customHeight="1">
      <c r="B563" s="20" t="str">
        <f t="shared" si="16"/>
        <v/>
      </c>
      <c r="C563" s="21"/>
      <c r="D563" s="33"/>
      <c r="E563" s="34"/>
      <c r="F563" s="22"/>
      <c r="G563" s="23"/>
      <c r="H563" s="23"/>
      <c r="I563" s="24" t="str">
        <f t="shared" si="17"/>
        <v/>
      </c>
    </row>
    <row r="564" spans="2:9" ht="21.95" customHeight="1">
      <c r="B564" s="20" t="str">
        <f t="shared" si="16"/>
        <v/>
      </c>
      <c r="C564" s="21"/>
      <c r="D564" s="33"/>
      <c r="E564" s="34"/>
      <c r="F564" s="22"/>
      <c r="G564" s="23"/>
      <c r="H564" s="23"/>
      <c r="I564" s="24" t="str">
        <f t="shared" si="17"/>
        <v/>
      </c>
    </row>
    <row r="565" spans="2:9" ht="21.95" customHeight="1">
      <c r="B565" s="20" t="str">
        <f t="shared" si="16"/>
        <v/>
      </c>
      <c r="C565" s="21"/>
      <c r="D565" s="33"/>
      <c r="E565" s="34"/>
      <c r="F565" s="22"/>
      <c r="G565" s="23"/>
      <c r="H565" s="23"/>
      <c r="I565" s="24" t="str">
        <f t="shared" si="17"/>
        <v/>
      </c>
    </row>
    <row r="566" spans="2:9" ht="21.95" customHeight="1">
      <c r="B566" s="20" t="str">
        <f t="shared" si="16"/>
        <v/>
      </c>
      <c r="C566" s="21"/>
      <c r="D566" s="33"/>
      <c r="E566" s="34"/>
      <c r="F566" s="22"/>
      <c r="G566" s="23"/>
      <c r="H566" s="23"/>
      <c r="I566" s="24" t="str">
        <f t="shared" si="17"/>
        <v/>
      </c>
    </row>
    <row r="567" spans="2:9" ht="21.95" customHeight="1">
      <c r="B567" s="20" t="str">
        <f t="shared" si="16"/>
        <v/>
      </c>
      <c r="C567" s="21"/>
      <c r="D567" s="33"/>
      <c r="E567" s="34"/>
      <c r="F567" s="22"/>
      <c r="G567" s="23"/>
      <c r="H567" s="23"/>
      <c r="I567" s="24" t="str">
        <f t="shared" si="17"/>
        <v/>
      </c>
    </row>
    <row r="568" spans="2:9" ht="21.95" customHeight="1">
      <c r="B568" s="20" t="str">
        <f t="shared" si="16"/>
        <v/>
      </c>
      <c r="C568" s="21"/>
      <c r="D568" s="33"/>
      <c r="E568" s="34"/>
      <c r="F568" s="22"/>
      <c r="G568" s="23"/>
      <c r="H568" s="23"/>
      <c r="I568" s="24" t="str">
        <f t="shared" si="17"/>
        <v/>
      </c>
    </row>
    <row r="569" spans="2:9" ht="21.95" customHeight="1">
      <c r="B569" s="20" t="str">
        <f t="shared" si="16"/>
        <v/>
      </c>
      <c r="C569" s="21"/>
      <c r="D569" s="33"/>
      <c r="E569" s="34"/>
      <c r="F569" s="22"/>
      <c r="G569" s="23"/>
      <c r="H569" s="23"/>
      <c r="I569" s="24" t="str">
        <f t="shared" si="17"/>
        <v/>
      </c>
    </row>
    <row r="570" spans="2:9" ht="21.95" customHeight="1">
      <c r="B570" s="20" t="str">
        <f t="shared" si="16"/>
        <v/>
      </c>
      <c r="C570" s="21"/>
      <c r="D570" s="33"/>
      <c r="E570" s="34"/>
      <c r="F570" s="22"/>
      <c r="G570" s="23"/>
      <c r="H570" s="23"/>
      <c r="I570" s="24" t="str">
        <f t="shared" si="17"/>
        <v/>
      </c>
    </row>
    <row r="571" spans="2:9" ht="21.95" customHeight="1">
      <c r="B571" s="20" t="str">
        <f t="shared" si="16"/>
        <v/>
      </c>
      <c r="C571" s="21"/>
      <c r="D571" s="33"/>
      <c r="E571" s="34"/>
      <c r="F571" s="22"/>
      <c r="G571" s="23"/>
      <c r="H571" s="23"/>
      <c r="I571" s="24" t="str">
        <f t="shared" si="17"/>
        <v/>
      </c>
    </row>
    <row r="572" spans="2:9" ht="21.95" customHeight="1">
      <c r="B572" s="20" t="str">
        <f t="shared" si="16"/>
        <v/>
      </c>
      <c r="C572" s="21"/>
      <c r="D572" s="33"/>
      <c r="E572" s="34"/>
      <c r="F572" s="22"/>
      <c r="G572" s="23"/>
      <c r="H572" s="23"/>
      <c r="I572" s="24" t="str">
        <f t="shared" si="17"/>
        <v/>
      </c>
    </row>
    <row r="573" spans="2:9" ht="21.95" customHeight="1">
      <c r="B573" s="20" t="str">
        <f t="shared" si="16"/>
        <v/>
      </c>
      <c r="C573" s="21"/>
      <c r="D573" s="33"/>
      <c r="E573" s="34"/>
      <c r="F573" s="22"/>
      <c r="G573" s="23"/>
      <c r="H573" s="23"/>
      <c r="I573" s="24" t="str">
        <f t="shared" si="17"/>
        <v/>
      </c>
    </row>
    <row r="574" spans="2:9" ht="21.95" customHeight="1">
      <c r="B574" s="20" t="str">
        <f t="shared" si="16"/>
        <v/>
      </c>
      <c r="C574" s="21"/>
      <c r="D574" s="33"/>
      <c r="E574" s="34"/>
      <c r="F574" s="22"/>
      <c r="G574" s="23"/>
      <c r="H574" s="23"/>
      <c r="I574" s="24" t="str">
        <f t="shared" si="17"/>
        <v/>
      </c>
    </row>
    <row r="575" spans="2:9" ht="21.95" customHeight="1">
      <c r="B575" s="20" t="str">
        <f t="shared" si="16"/>
        <v/>
      </c>
      <c r="C575" s="21"/>
      <c r="D575" s="33"/>
      <c r="E575" s="34"/>
      <c r="F575" s="22"/>
      <c r="G575" s="23"/>
      <c r="H575" s="23"/>
      <c r="I575" s="24" t="str">
        <f t="shared" si="17"/>
        <v/>
      </c>
    </row>
    <row r="576" spans="2:9" ht="21.95" customHeight="1">
      <c r="B576" s="20" t="str">
        <f t="shared" si="16"/>
        <v/>
      </c>
      <c r="C576" s="21"/>
      <c r="D576" s="33"/>
      <c r="E576" s="34"/>
      <c r="F576" s="22"/>
      <c r="G576" s="23"/>
      <c r="H576" s="23"/>
      <c r="I576" s="24" t="str">
        <f t="shared" si="17"/>
        <v/>
      </c>
    </row>
    <row r="577" spans="2:9" ht="21.95" customHeight="1">
      <c r="B577" s="20" t="str">
        <f t="shared" si="16"/>
        <v/>
      </c>
      <c r="C577" s="21"/>
      <c r="D577" s="33"/>
      <c r="E577" s="34"/>
      <c r="F577" s="22"/>
      <c r="G577" s="23"/>
      <c r="H577" s="23"/>
      <c r="I577" s="24" t="str">
        <f t="shared" si="17"/>
        <v/>
      </c>
    </row>
    <row r="578" spans="2:9" ht="21.95" customHeight="1">
      <c r="B578" s="20" t="str">
        <f t="shared" si="16"/>
        <v/>
      </c>
      <c r="C578" s="21"/>
      <c r="D578" s="33"/>
      <c r="E578" s="34"/>
      <c r="F578" s="22"/>
      <c r="G578" s="23"/>
      <c r="H578" s="23"/>
      <c r="I578" s="24" t="str">
        <f t="shared" si="17"/>
        <v/>
      </c>
    </row>
    <row r="579" spans="2:9" ht="21.95" customHeight="1">
      <c r="B579" s="20" t="str">
        <f t="shared" si="16"/>
        <v/>
      </c>
      <c r="C579" s="21"/>
      <c r="D579" s="33"/>
      <c r="E579" s="34"/>
      <c r="F579" s="22"/>
      <c r="G579" s="23"/>
      <c r="H579" s="23"/>
      <c r="I579" s="24" t="str">
        <f t="shared" si="17"/>
        <v/>
      </c>
    </row>
    <row r="580" spans="2:9" ht="21.95" customHeight="1">
      <c r="B580" s="20" t="str">
        <f t="shared" si="16"/>
        <v/>
      </c>
      <c r="C580" s="21"/>
      <c r="D580" s="33"/>
      <c r="E580" s="34"/>
      <c r="F580" s="22"/>
      <c r="G580" s="23"/>
      <c r="H580" s="23"/>
      <c r="I580" s="24" t="str">
        <f t="shared" si="17"/>
        <v/>
      </c>
    </row>
    <row r="581" spans="2:9" ht="21.95" customHeight="1">
      <c r="B581" s="20" t="str">
        <f t="shared" si="16"/>
        <v/>
      </c>
      <c r="C581" s="21"/>
      <c r="D581" s="33"/>
      <c r="E581" s="34"/>
      <c r="F581" s="22"/>
      <c r="G581" s="23"/>
      <c r="H581" s="23"/>
      <c r="I581" s="24" t="str">
        <f t="shared" si="17"/>
        <v/>
      </c>
    </row>
    <row r="582" spans="2:9" ht="21.95" customHeight="1">
      <c r="B582" s="20" t="str">
        <f t="shared" si="16"/>
        <v/>
      </c>
      <c r="C582" s="21"/>
      <c r="D582" s="33"/>
      <c r="E582" s="34"/>
      <c r="F582" s="22"/>
      <c r="G582" s="23"/>
      <c r="H582" s="23"/>
      <c r="I582" s="24" t="str">
        <f t="shared" si="17"/>
        <v/>
      </c>
    </row>
    <row r="583" spans="2:9" ht="21.95" customHeight="1">
      <c r="B583" s="20" t="str">
        <f t="shared" si="16"/>
        <v/>
      </c>
      <c r="C583" s="21"/>
      <c r="D583" s="33"/>
      <c r="E583" s="34"/>
      <c r="F583" s="22"/>
      <c r="G583" s="23"/>
      <c r="H583" s="23"/>
      <c r="I583" s="24" t="str">
        <f t="shared" si="17"/>
        <v/>
      </c>
    </row>
    <row r="584" spans="2:9" ht="21.95" customHeight="1">
      <c r="B584" s="20" t="str">
        <f t="shared" si="16"/>
        <v/>
      </c>
      <c r="C584" s="21"/>
      <c r="D584" s="33"/>
      <c r="E584" s="34"/>
      <c r="F584" s="22"/>
      <c r="G584" s="23"/>
      <c r="H584" s="23"/>
      <c r="I584" s="24" t="str">
        <f t="shared" si="17"/>
        <v/>
      </c>
    </row>
    <row r="585" spans="2:9" ht="21.95" customHeight="1">
      <c r="B585" s="20" t="str">
        <f t="shared" si="16"/>
        <v/>
      </c>
      <c r="C585" s="21"/>
      <c r="D585" s="33"/>
      <c r="E585" s="34"/>
      <c r="F585" s="22"/>
      <c r="G585" s="23"/>
      <c r="H585" s="23"/>
      <c r="I585" s="24" t="str">
        <f t="shared" si="17"/>
        <v/>
      </c>
    </row>
    <row r="586" spans="2:9" ht="21.95" customHeight="1">
      <c r="B586" s="20" t="str">
        <f t="shared" si="16"/>
        <v/>
      </c>
      <c r="C586" s="21"/>
      <c r="D586" s="33"/>
      <c r="E586" s="34"/>
      <c r="F586" s="22"/>
      <c r="G586" s="23"/>
      <c r="H586" s="23"/>
      <c r="I586" s="24" t="str">
        <f t="shared" si="17"/>
        <v/>
      </c>
    </row>
    <row r="587" spans="2:9" ht="21.95" customHeight="1">
      <c r="B587" s="20" t="str">
        <f t="shared" si="16"/>
        <v/>
      </c>
      <c r="C587" s="21"/>
      <c r="D587" s="33"/>
      <c r="E587" s="34"/>
      <c r="F587" s="22"/>
      <c r="G587" s="23"/>
      <c r="H587" s="23"/>
      <c r="I587" s="24" t="str">
        <f t="shared" si="17"/>
        <v/>
      </c>
    </row>
    <row r="588" spans="2:9" ht="21.95" customHeight="1">
      <c r="B588" s="20" t="str">
        <f t="shared" si="16"/>
        <v/>
      </c>
      <c r="C588" s="21"/>
      <c r="D588" s="33"/>
      <c r="E588" s="34"/>
      <c r="F588" s="22"/>
      <c r="G588" s="23"/>
      <c r="H588" s="23"/>
      <c r="I588" s="24" t="str">
        <f t="shared" si="17"/>
        <v/>
      </c>
    </row>
    <row r="589" spans="2:9" ht="21.95" customHeight="1">
      <c r="B589" s="20" t="str">
        <f t="shared" si="16"/>
        <v/>
      </c>
      <c r="C589" s="21"/>
      <c r="D589" s="33"/>
      <c r="E589" s="34"/>
      <c r="F589" s="22"/>
      <c r="G589" s="23"/>
      <c r="H589" s="23"/>
      <c r="I589" s="24" t="str">
        <f t="shared" si="17"/>
        <v/>
      </c>
    </row>
    <row r="590" spans="2:9" ht="21.95" customHeight="1">
      <c r="B590" s="20" t="str">
        <f t="shared" si="16"/>
        <v/>
      </c>
      <c r="C590" s="21"/>
      <c r="D590" s="33"/>
      <c r="E590" s="34"/>
      <c r="F590" s="22"/>
      <c r="G590" s="23"/>
      <c r="H590" s="23"/>
      <c r="I590" s="24" t="str">
        <f t="shared" si="17"/>
        <v/>
      </c>
    </row>
    <row r="591" spans="2:9" ht="21.95" customHeight="1">
      <c r="B591" s="20" t="str">
        <f t="shared" si="16"/>
        <v/>
      </c>
      <c r="C591" s="21"/>
      <c r="D591" s="33"/>
      <c r="E591" s="34"/>
      <c r="F591" s="22"/>
      <c r="G591" s="23"/>
      <c r="H591" s="23"/>
      <c r="I591" s="24" t="str">
        <f t="shared" si="17"/>
        <v/>
      </c>
    </row>
    <row r="592" spans="2:9" ht="21.95" customHeight="1">
      <c r="B592" s="20" t="str">
        <f t="shared" ref="B592:B655" si="18">IF(C592="","",B591+1)</f>
        <v/>
      </c>
      <c r="C592" s="21"/>
      <c r="D592" s="33"/>
      <c r="E592" s="34"/>
      <c r="F592" s="22"/>
      <c r="G592" s="23"/>
      <c r="H592" s="23"/>
      <c r="I592" s="24" t="str">
        <f t="shared" ref="I592:I655" si="19">IF(AND(G592="",H592=""),"",I591+G592-H592)</f>
        <v/>
      </c>
    </row>
    <row r="593" spans="2:9" ht="21.95" customHeight="1">
      <c r="B593" s="20" t="str">
        <f t="shared" si="18"/>
        <v/>
      </c>
      <c r="C593" s="21"/>
      <c r="D593" s="33"/>
      <c r="E593" s="34"/>
      <c r="F593" s="22"/>
      <c r="G593" s="23"/>
      <c r="H593" s="23"/>
      <c r="I593" s="24" t="str">
        <f t="shared" si="19"/>
        <v/>
      </c>
    </row>
    <row r="594" spans="2:9" ht="21.95" customHeight="1">
      <c r="B594" s="20" t="str">
        <f t="shared" si="18"/>
        <v/>
      </c>
      <c r="C594" s="21"/>
      <c r="D594" s="33"/>
      <c r="E594" s="34"/>
      <c r="F594" s="22"/>
      <c r="G594" s="23"/>
      <c r="H594" s="23"/>
      <c r="I594" s="24" t="str">
        <f t="shared" si="19"/>
        <v/>
      </c>
    </row>
    <row r="595" spans="2:9" ht="21.95" customHeight="1">
      <c r="B595" s="20" t="str">
        <f t="shared" si="18"/>
        <v/>
      </c>
      <c r="C595" s="21"/>
      <c r="D595" s="33"/>
      <c r="E595" s="34"/>
      <c r="F595" s="22"/>
      <c r="G595" s="23"/>
      <c r="H595" s="23"/>
      <c r="I595" s="24" t="str">
        <f t="shared" si="19"/>
        <v/>
      </c>
    </row>
    <row r="596" spans="2:9" ht="21.95" customHeight="1">
      <c r="B596" s="20" t="str">
        <f t="shared" si="18"/>
        <v/>
      </c>
      <c r="C596" s="21"/>
      <c r="D596" s="33"/>
      <c r="E596" s="34"/>
      <c r="F596" s="22"/>
      <c r="G596" s="23"/>
      <c r="H596" s="23"/>
      <c r="I596" s="24" t="str">
        <f t="shared" si="19"/>
        <v/>
      </c>
    </row>
    <row r="597" spans="2:9" ht="21.95" customHeight="1">
      <c r="B597" s="20" t="str">
        <f t="shared" si="18"/>
        <v/>
      </c>
      <c r="C597" s="21"/>
      <c r="D597" s="33"/>
      <c r="E597" s="34"/>
      <c r="F597" s="22"/>
      <c r="G597" s="23"/>
      <c r="H597" s="23"/>
      <c r="I597" s="24" t="str">
        <f t="shared" si="19"/>
        <v/>
      </c>
    </row>
    <row r="598" spans="2:9" ht="21.95" customHeight="1">
      <c r="B598" s="20" t="str">
        <f t="shared" si="18"/>
        <v/>
      </c>
      <c r="C598" s="21"/>
      <c r="D598" s="33"/>
      <c r="E598" s="34"/>
      <c r="F598" s="22"/>
      <c r="G598" s="23"/>
      <c r="H598" s="23"/>
      <c r="I598" s="24" t="str">
        <f t="shared" si="19"/>
        <v/>
      </c>
    </row>
    <row r="599" spans="2:9" ht="21.95" customHeight="1">
      <c r="B599" s="20" t="str">
        <f t="shared" si="18"/>
        <v/>
      </c>
      <c r="C599" s="21"/>
      <c r="D599" s="33"/>
      <c r="E599" s="34"/>
      <c r="F599" s="22"/>
      <c r="G599" s="23"/>
      <c r="H599" s="23"/>
      <c r="I599" s="24" t="str">
        <f t="shared" si="19"/>
        <v/>
      </c>
    </row>
    <row r="600" spans="2:9" ht="21.95" customHeight="1">
      <c r="B600" s="20" t="str">
        <f t="shared" si="18"/>
        <v/>
      </c>
      <c r="C600" s="21"/>
      <c r="D600" s="33"/>
      <c r="E600" s="34"/>
      <c r="F600" s="22"/>
      <c r="G600" s="23"/>
      <c r="H600" s="23"/>
      <c r="I600" s="24" t="str">
        <f t="shared" si="19"/>
        <v/>
      </c>
    </row>
    <row r="601" spans="2:9" ht="21.95" customHeight="1">
      <c r="B601" s="20" t="str">
        <f t="shared" si="18"/>
        <v/>
      </c>
      <c r="C601" s="21"/>
      <c r="D601" s="33"/>
      <c r="E601" s="34"/>
      <c r="F601" s="22"/>
      <c r="G601" s="23"/>
      <c r="H601" s="23"/>
      <c r="I601" s="24" t="str">
        <f t="shared" si="19"/>
        <v/>
      </c>
    </row>
    <row r="602" spans="2:9" ht="21.95" customHeight="1">
      <c r="B602" s="20" t="str">
        <f t="shared" si="18"/>
        <v/>
      </c>
      <c r="C602" s="21"/>
      <c r="D602" s="33"/>
      <c r="E602" s="34"/>
      <c r="F602" s="22"/>
      <c r="G602" s="23"/>
      <c r="H602" s="23"/>
      <c r="I602" s="24" t="str">
        <f t="shared" si="19"/>
        <v/>
      </c>
    </row>
    <row r="603" spans="2:9" ht="21.95" customHeight="1">
      <c r="B603" s="20" t="str">
        <f t="shared" si="18"/>
        <v/>
      </c>
      <c r="C603" s="21"/>
      <c r="D603" s="33"/>
      <c r="E603" s="34"/>
      <c r="F603" s="22"/>
      <c r="G603" s="23"/>
      <c r="H603" s="23"/>
      <c r="I603" s="24" t="str">
        <f t="shared" si="19"/>
        <v/>
      </c>
    </row>
    <row r="604" spans="2:9" ht="21.95" customHeight="1">
      <c r="B604" s="20" t="str">
        <f t="shared" si="18"/>
        <v/>
      </c>
      <c r="C604" s="21"/>
      <c r="D604" s="33"/>
      <c r="E604" s="34"/>
      <c r="F604" s="22"/>
      <c r="G604" s="23"/>
      <c r="H604" s="23"/>
      <c r="I604" s="24" t="str">
        <f t="shared" si="19"/>
        <v/>
      </c>
    </row>
    <row r="605" spans="2:9" ht="21.95" customHeight="1">
      <c r="B605" s="20" t="str">
        <f t="shared" si="18"/>
        <v/>
      </c>
      <c r="C605" s="21"/>
      <c r="D605" s="33"/>
      <c r="E605" s="34"/>
      <c r="F605" s="22"/>
      <c r="G605" s="23"/>
      <c r="H605" s="23"/>
      <c r="I605" s="24" t="str">
        <f t="shared" si="19"/>
        <v/>
      </c>
    </row>
    <row r="606" spans="2:9" ht="21.95" customHeight="1">
      <c r="B606" s="20" t="str">
        <f t="shared" si="18"/>
        <v/>
      </c>
      <c r="C606" s="21"/>
      <c r="D606" s="33"/>
      <c r="E606" s="34"/>
      <c r="F606" s="22"/>
      <c r="G606" s="23"/>
      <c r="H606" s="23"/>
      <c r="I606" s="24" t="str">
        <f t="shared" si="19"/>
        <v/>
      </c>
    </row>
    <row r="607" spans="2:9" ht="21.95" customHeight="1">
      <c r="B607" s="20" t="str">
        <f t="shared" si="18"/>
        <v/>
      </c>
      <c r="C607" s="21"/>
      <c r="D607" s="33"/>
      <c r="E607" s="34"/>
      <c r="F607" s="22"/>
      <c r="G607" s="23"/>
      <c r="H607" s="23"/>
      <c r="I607" s="24" t="str">
        <f t="shared" si="19"/>
        <v/>
      </c>
    </row>
    <row r="608" spans="2:9" ht="21.95" customHeight="1">
      <c r="B608" s="20" t="str">
        <f t="shared" si="18"/>
        <v/>
      </c>
      <c r="C608" s="21"/>
      <c r="D608" s="33"/>
      <c r="E608" s="34"/>
      <c r="F608" s="22"/>
      <c r="G608" s="23"/>
      <c r="H608" s="23"/>
      <c r="I608" s="24" t="str">
        <f t="shared" si="19"/>
        <v/>
      </c>
    </row>
    <row r="609" spans="2:9" ht="21.95" customHeight="1">
      <c r="B609" s="20" t="str">
        <f t="shared" si="18"/>
        <v/>
      </c>
      <c r="C609" s="21"/>
      <c r="D609" s="33"/>
      <c r="E609" s="34"/>
      <c r="F609" s="22"/>
      <c r="G609" s="23"/>
      <c r="H609" s="23"/>
      <c r="I609" s="24" t="str">
        <f t="shared" si="19"/>
        <v/>
      </c>
    </row>
    <row r="610" spans="2:9" ht="21.95" customHeight="1">
      <c r="B610" s="20" t="str">
        <f t="shared" si="18"/>
        <v/>
      </c>
      <c r="C610" s="21"/>
      <c r="D610" s="33"/>
      <c r="E610" s="34"/>
      <c r="F610" s="22"/>
      <c r="G610" s="23"/>
      <c r="H610" s="23"/>
      <c r="I610" s="24" t="str">
        <f t="shared" si="19"/>
        <v/>
      </c>
    </row>
    <row r="611" spans="2:9" ht="21.95" customHeight="1">
      <c r="B611" s="20" t="str">
        <f t="shared" si="18"/>
        <v/>
      </c>
      <c r="C611" s="21"/>
      <c r="D611" s="33"/>
      <c r="E611" s="34"/>
      <c r="F611" s="22"/>
      <c r="G611" s="23"/>
      <c r="H611" s="23"/>
      <c r="I611" s="24" t="str">
        <f t="shared" si="19"/>
        <v/>
      </c>
    </row>
    <row r="612" spans="2:9" ht="21.95" customHeight="1">
      <c r="B612" s="20" t="str">
        <f t="shared" si="18"/>
        <v/>
      </c>
      <c r="C612" s="21"/>
      <c r="D612" s="33"/>
      <c r="E612" s="34"/>
      <c r="F612" s="22"/>
      <c r="G612" s="23"/>
      <c r="H612" s="23"/>
      <c r="I612" s="24" t="str">
        <f t="shared" si="19"/>
        <v/>
      </c>
    </row>
    <row r="613" spans="2:9" ht="21.95" customHeight="1">
      <c r="B613" s="20" t="str">
        <f t="shared" si="18"/>
        <v/>
      </c>
      <c r="C613" s="21"/>
      <c r="D613" s="33"/>
      <c r="E613" s="34"/>
      <c r="F613" s="22"/>
      <c r="G613" s="23"/>
      <c r="H613" s="23"/>
      <c r="I613" s="24" t="str">
        <f t="shared" si="19"/>
        <v/>
      </c>
    </row>
    <row r="614" spans="2:9" ht="21.95" customHeight="1">
      <c r="B614" s="20" t="str">
        <f t="shared" si="18"/>
        <v/>
      </c>
      <c r="C614" s="21"/>
      <c r="D614" s="33"/>
      <c r="E614" s="34"/>
      <c r="F614" s="22"/>
      <c r="G614" s="23"/>
      <c r="H614" s="23"/>
      <c r="I614" s="24" t="str">
        <f t="shared" si="19"/>
        <v/>
      </c>
    </row>
    <row r="615" spans="2:9" ht="21.95" customHeight="1">
      <c r="B615" s="20" t="str">
        <f t="shared" si="18"/>
        <v/>
      </c>
      <c r="C615" s="21"/>
      <c r="D615" s="33"/>
      <c r="E615" s="34"/>
      <c r="F615" s="22"/>
      <c r="G615" s="23"/>
      <c r="H615" s="23"/>
      <c r="I615" s="24" t="str">
        <f t="shared" si="19"/>
        <v/>
      </c>
    </row>
    <row r="616" spans="2:9" ht="21.95" customHeight="1">
      <c r="B616" s="20" t="str">
        <f t="shared" si="18"/>
        <v/>
      </c>
      <c r="C616" s="21"/>
      <c r="D616" s="33"/>
      <c r="E616" s="34"/>
      <c r="F616" s="22"/>
      <c r="G616" s="23"/>
      <c r="H616" s="23"/>
      <c r="I616" s="24" t="str">
        <f t="shared" si="19"/>
        <v/>
      </c>
    </row>
    <row r="617" spans="2:9" ht="21.95" customHeight="1">
      <c r="B617" s="20" t="str">
        <f t="shared" si="18"/>
        <v/>
      </c>
      <c r="C617" s="21"/>
      <c r="D617" s="33"/>
      <c r="E617" s="34"/>
      <c r="F617" s="22"/>
      <c r="G617" s="23"/>
      <c r="H617" s="23"/>
      <c r="I617" s="24" t="str">
        <f t="shared" si="19"/>
        <v/>
      </c>
    </row>
    <row r="618" spans="2:9" ht="21.95" customHeight="1">
      <c r="B618" s="20" t="str">
        <f t="shared" si="18"/>
        <v/>
      </c>
      <c r="C618" s="21"/>
      <c r="D618" s="33"/>
      <c r="E618" s="34"/>
      <c r="F618" s="22"/>
      <c r="G618" s="23"/>
      <c r="H618" s="23"/>
      <c r="I618" s="24" t="str">
        <f t="shared" si="19"/>
        <v/>
      </c>
    </row>
    <row r="619" spans="2:9" ht="21.95" customHeight="1">
      <c r="B619" s="20" t="str">
        <f t="shared" si="18"/>
        <v/>
      </c>
      <c r="C619" s="21"/>
      <c r="D619" s="33"/>
      <c r="E619" s="34"/>
      <c r="F619" s="22"/>
      <c r="G619" s="23"/>
      <c r="H619" s="23"/>
      <c r="I619" s="24" t="str">
        <f t="shared" si="19"/>
        <v/>
      </c>
    </row>
    <row r="620" spans="2:9" ht="21.95" customHeight="1">
      <c r="B620" s="20" t="str">
        <f t="shared" si="18"/>
        <v/>
      </c>
      <c r="C620" s="21"/>
      <c r="D620" s="33"/>
      <c r="E620" s="34"/>
      <c r="F620" s="22"/>
      <c r="G620" s="23"/>
      <c r="H620" s="23"/>
      <c r="I620" s="24" t="str">
        <f t="shared" si="19"/>
        <v/>
      </c>
    </row>
    <row r="621" spans="2:9" ht="21.95" customHeight="1">
      <c r="B621" s="20" t="str">
        <f t="shared" si="18"/>
        <v/>
      </c>
      <c r="C621" s="21"/>
      <c r="D621" s="33"/>
      <c r="E621" s="34"/>
      <c r="F621" s="22"/>
      <c r="G621" s="23"/>
      <c r="H621" s="23"/>
      <c r="I621" s="24" t="str">
        <f t="shared" si="19"/>
        <v/>
      </c>
    </row>
    <row r="622" spans="2:9" ht="21.95" customHeight="1">
      <c r="B622" s="20" t="str">
        <f t="shared" si="18"/>
        <v/>
      </c>
      <c r="C622" s="21"/>
      <c r="D622" s="33"/>
      <c r="E622" s="34"/>
      <c r="F622" s="22"/>
      <c r="G622" s="23"/>
      <c r="H622" s="23"/>
      <c r="I622" s="24" t="str">
        <f t="shared" si="19"/>
        <v/>
      </c>
    </row>
    <row r="623" spans="2:9" ht="21.95" customHeight="1">
      <c r="B623" s="20" t="str">
        <f t="shared" si="18"/>
        <v/>
      </c>
      <c r="C623" s="21"/>
      <c r="D623" s="33"/>
      <c r="E623" s="34"/>
      <c r="F623" s="22"/>
      <c r="G623" s="23"/>
      <c r="H623" s="23"/>
      <c r="I623" s="24" t="str">
        <f t="shared" si="19"/>
        <v/>
      </c>
    </row>
    <row r="624" spans="2:9" ht="21.95" customHeight="1">
      <c r="B624" s="20" t="str">
        <f t="shared" si="18"/>
        <v/>
      </c>
      <c r="C624" s="21"/>
      <c r="D624" s="33"/>
      <c r="E624" s="34"/>
      <c r="F624" s="22"/>
      <c r="G624" s="23"/>
      <c r="H624" s="23"/>
      <c r="I624" s="24" t="str">
        <f t="shared" si="19"/>
        <v/>
      </c>
    </row>
    <row r="625" spans="2:9" ht="21.95" customHeight="1">
      <c r="B625" s="20" t="str">
        <f t="shared" si="18"/>
        <v/>
      </c>
      <c r="C625" s="21"/>
      <c r="D625" s="33"/>
      <c r="E625" s="34"/>
      <c r="F625" s="22"/>
      <c r="G625" s="23"/>
      <c r="H625" s="23"/>
      <c r="I625" s="24" t="str">
        <f t="shared" si="19"/>
        <v/>
      </c>
    </row>
    <row r="626" spans="2:9" ht="21.95" customHeight="1">
      <c r="B626" s="20" t="str">
        <f t="shared" si="18"/>
        <v/>
      </c>
      <c r="C626" s="21"/>
      <c r="D626" s="33"/>
      <c r="E626" s="34"/>
      <c r="F626" s="22"/>
      <c r="G626" s="23"/>
      <c r="H626" s="23"/>
      <c r="I626" s="24" t="str">
        <f t="shared" si="19"/>
        <v/>
      </c>
    </row>
    <row r="627" spans="2:9" ht="21.95" customHeight="1">
      <c r="B627" s="20" t="str">
        <f t="shared" si="18"/>
        <v/>
      </c>
      <c r="C627" s="21"/>
      <c r="D627" s="33"/>
      <c r="E627" s="34"/>
      <c r="F627" s="22"/>
      <c r="G627" s="23"/>
      <c r="H627" s="23"/>
      <c r="I627" s="24" t="str">
        <f t="shared" si="19"/>
        <v/>
      </c>
    </row>
    <row r="628" spans="2:9" ht="21.95" customHeight="1">
      <c r="B628" s="20" t="str">
        <f t="shared" si="18"/>
        <v/>
      </c>
      <c r="C628" s="21"/>
      <c r="D628" s="33"/>
      <c r="E628" s="34"/>
      <c r="F628" s="22"/>
      <c r="G628" s="23"/>
      <c r="H628" s="23"/>
      <c r="I628" s="24" t="str">
        <f t="shared" si="19"/>
        <v/>
      </c>
    </row>
    <row r="629" spans="2:9" ht="21.95" customHeight="1">
      <c r="B629" s="20" t="str">
        <f t="shared" si="18"/>
        <v/>
      </c>
      <c r="C629" s="21"/>
      <c r="D629" s="33"/>
      <c r="E629" s="34"/>
      <c r="F629" s="22"/>
      <c r="G629" s="23"/>
      <c r="H629" s="23"/>
      <c r="I629" s="24" t="str">
        <f t="shared" si="19"/>
        <v/>
      </c>
    </row>
    <row r="630" spans="2:9" ht="21.95" customHeight="1">
      <c r="B630" s="20" t="str">
        <f t="shared" si="18"/>
        <v/>
      </c>
      <c r="C630" s="21"/>
      <c r="D630" s="33"/>
      <c r="E630" s="34"/>
      <c r="F630" s="22"/>
      <c r="G630" s="23"/>
      <c r="H630" s="23"/>
      <c r="I630" s="24" t="str">
        <f t="shared" si="19"/>
        <v/>
      </c>
    </row>
    <row r="631" spans="2:9" ht="21.95" customHeight="1">
      <c r="B631" s="20" t="str">
        <f t="shared" si="18"/>
        <v/>
      </c>
      <c r="C631" s="21"/>
      <c r="D631" s="33"/>
      <c r="E631" s="34"/>
      <c r="F631" s="22"/>
      <c r="G631" s="23"/>
      <c r="H631" s="23"/>
      <c r="I631" s="24" t="str">
        <f t="shared" si="19"/>
        <v/>
      </c>
    </row>
    <row r="632" spans="2:9" ht="21.95" customHeight="1">
      <c r="B632" s="20" t="str">
        <f t="shared" si="18"/>
        <v/>
      </c>
      <c r="C632" s="21"/>
      <c r="D632" s="33"/>
      <c r="E632" s="34"/>
      <c r="F632" s="22"/>
      <c r="G632" s="23"/>
      <c r="H632" s="23"/>
      <c r="I632" s="24" t="str">
        <f t="shared" si="19"/>
        <v/>
      </c>
    </row>
    <row r="633" spans="2:9" ht="21.95" customHeight="1">
      <c r="B633" s="20" t="str">
        <f t="shared" si="18"/>
        <v/>
      </c>
      <c r="C633" s="21"/>
      <c r="D633" s="33"/>
      <c r="E633" s="34"/>
      <c r="F633" s="22"/>
      <c r="G633" s="23"/>
      <c r="H633" s="23"/>
      <c r="I633" s="24" t="str">
        <f t="shared" si="19"/>
        <v/>
      </c>
    </row>
    <row r="634" spans="2:9" ht="21.95" customHeight="1">
      <c r="B634" s="20" t="str">
        <f t="shared" si="18"/>
        <v/>
      </c>
      <c r="C634" s="21"/>
      <c r="D634" s="33"/>
      <c r="E634" s="34"/>
      <c r="F634" s="22"/>
      <c r="G634" s="23"/>
      <c r="H634" s="23"/>
      <c r="I634" s="24" t="str">
        <f t="shared" si="19"/>
        <v/>
      </c>
    </row>
    <row r="635" spans="2:9" ht="21.95" customHeight="1">
      <c r="B635" s="20" t="str">
        <f t="shared" si="18"/>
        <v/>
      </c>
      <c r="C635" s="21"/>
      <c r="D635" s="33"/>
      <c r="E635" s="34"/>
      <c r="F635" s="22"/>
      <c r="G635" s="23"/>
      <c r="H635" s="23"/>
      <c r="I635" s="24" t="str">
        <f t="shared" si="19"/>
        <v/>
      </c>
    </row>
    <row r="636" spans="2:9" ht="21.95" customHeight="1">
      <c r="B636" s="20" t="str">
        <f t="shared" si="18"/>
        <v/>
      </c>
      <c r="C636" s="21"/>
      <c r="D636" s="33"/>
      <c r="E636" s="34"/>
      <c r="F636" s="22"/>
      <c r="G636" s="23"/>
      <c r="H636" s="23"/>
      <c r="I636" s="24" t="str">
        <f t="shared" si="19"/>
        <v/>
      </c>
    </row>
    <row r="637" spans="2:9" ht="21.95" customHeight="1">
      <c r="B637" s="20" t="str">
        <f t="shared" si="18"/>
        <v/>
      </c>
      <c r="C637" s="21"/>
      <c r="D637" s="33"/>
      <c r="E637" s="34"/>
      <c r="F637" s="22"/>
      <c r="G637" s="23"/>
      <c r="H637" s="23"/>
      <c r="I637" s="24" t="str">
        <f t="shared" si="19"/>
        <v/>
      </c>
    </row>
    <row r="638" spans="2:9" ht="21.95" customHeight="1">
      <c r="B638" s="20" t="str">
        <f t="shared" si="18"/>
        <v/>
      </c>
      <c r="C638" s="21"/>
      <c r="D638" s="33"/>
      <c r="E638" s="34"/>
      <c r="F638" s="22"/>
      <c r="G638" s="23"/>
      <c r="H638" s="23"/>
      <c r="I638" s="24" t="str">
        <f t="shared" si="19"/>
        <v/>
      </c>
    </row>
    <row r="639" spans="2:9" ht="21.95" customHeight="1">
      <c r="B639" s="20" t="str">
        <f t="shared" si="18"/>
        <v/>
      </c>
      <c r="C639" s="21"/>
      <c r="D639" s="33"/>
      <c r="E639" s="34"/>
      <c r="F639" s="22"/>
      <c r="G639" s="23"/>
      <c r="H639" s="23"/>
      <c r="I639" s="24" t="str">
        <f t="shared" si="19"/>
        <v/>
      </c>
    </row>
    <row r="640" spans="2:9" ht="21.95" customHeight="1">
      <c r="B640" s="20" t="str">
        <f t="shared" si="18"/>
        <v/>
      </c>
      <c r="C640" s="21"/>
      <c r="D640" s="33"/>
      <c r="E640" s="34"/>
      <c r="F640" s="22"/>
      <c r="G640" s="23"/>
      <c r="H640" s="23"/>
      <c r="I640" s="24" t="str">
        <f t="shared" si="19"/>
        <v/>
      </c>
    </row>
    <row r="641" spans="2:9" ht="21.95" customHeight="1">
      <c r="B641" s="20" t="str">
        <f t="shared" si="18"/>
        <v/>
      </c>
      <c r="C641" s="21"/>
      <c r="D641" s="33"/>
      <c r="E641" s="34"/>
      <c r="F641" s="22"/>
      <c r="G641" s="23"/>
      <c r="H641" s="23"/>
      <c r="I641" s="24" t="str">
        <f t="shared" si="19"/>
        <v/>
      </c>
    </row>
    <row r="642" spans="2:9" ht="21.95" customHeight="1">
      <c r="B642" s="20" t="str">
        <f t="shared" si="18"/>
        <v/>
      </c>
      <c r="C642" s="21"/>
      <c r="D642" s="33"/>
      <c r="E642" s="34"/>
      <c r="F642" s="22"/>
      <c r="G642" s="23"/>
      <c r="H642" s="23"/>
      <c r="I642" s="24" t="str">
        <f t="shared" si="19"/>
        <v/>
      </c>
    </row>
    <row r="643" spans="2:9" ht="21.95" customHeight="1">
      <c r="B643" s="20" t="str">
        <f t="shared" si="18"/>
        <v/>
      </c>
      <c r="C643" s="21"/>
      <c r="D643" s="33"/>
      <c r="E643" s="34"/>
      <c r="F643" s="22"/>
      <c r="G643" s="23"/>
      <c r="H643" s="23"/>
      <c r="I643" s="24" t="str">
        <f t="shared" si="19"/>
        <v/>
      </c>
    </row>
    <row r="644" spans="2:9" ht="21.95" customHeight="1">
      <c r="B644" s="20" t="str">
        <f t="shared" si="18"/>
        <v/>
      </c>
      <c r="C644" s="21"/>
      <c r="D644" s="33"/>
      <c r="E644" s="34"/>
      <c r="F644" s="22"/>
      <c r="G644" s="23"/>
      <c r="H644" s="23"/>
      <c r="I644" s="24" t="str">
        <f t="shared" si="19"/>
        <v/>
      </c>
    </row>
    <row r="645" spans="2:9" ht="21.95" customHeight="1">
      <c r="B645" s="20" t="str">
        <f t="shared" si="18"/>
        <v/>
      </c>
      <c r="C645" s="21"/>
      <c r="D645" s="33"/>
      <c r="E645" s="34"/>
      <c r="F645" s="22"/>
      <c r="G645" s="23"/>
      <c r="H645" s="23"/>
      <c r="I645" s="24" t="str">
        <f t="shared" si="19"/>
        <v/>
      </c>
    </row>
    <row r="646" spans="2:9" ht="21.95" customHeight="1">
      <c r="B646" s="20" t="str">
        <f t="shared" si="18"/>
        <v/>
      </c>
      <c r="C646" s="21"/>
      <c r="D646" s="33"/>
      <c r="E646" s="34"/>
      <c r="F646" s="22"/>
      <c r="G646" s="23"/>
      <c r="H646" s="23"/>
      <c r="I646" s="24" t="str">
        <f t="shared" si="19"/>
        <v/>
      </c>
    </row>
    <row r="647" spans="2:9" ht="21.95" customHeight="1">
      <c r="B647" s="20" t="str">
        <f t="shared" si="18"/>
        <v/>
      </c>
      <c r="C647" s="21"/>
      <c r="D647" s="33"/>
      <c r="E647" s="34"/>
      <c r="F647" s="22"/>
      <c r="G647" s="23"/>
      <c r="H647" s="23"/>
      <c r="I647" s="24" t="str">
        <f t="shared" si="19"/>
        <v/>
      </c>
    </row>
    <row r="648" spans="2:9" ht="21.95" customHeight="1">
      <c r="B648" s="20" t="str">
        <f t="shared" si="18"/>
        <v/>
      </c>
      <c r="C648" s="21"/>
      <c r="D648" s="33"/>
      <c r="E648" s="34"/>
      <c r="F648" s="22"/>
      <c r="G648" s="23"/>
      <c r="H648" s="23"/>
      <c r="I648" s="24" t="str">
        <f t="shared" si="19"/>
        <v/>
      </c>
    </row>
    <row r="649" spans="2:9" ht="21.95" customHeight="1">
      <c r="B649" s="20" t="str">
        <f t="shared" si="18"/>
        <v/>
      </c>
      <c r="C649" s="21"/>
      <c r="D649" s="33"/>
      <c r="E649" s="34"/>
      <c r="F649" s="22"/>
      <c r="G649" s="23"/>
      <c r="H649" s="23"/>
      <c r="I649" s="24" t="str">
        <f t="shared" si="19"/>
        <v/>
      </c>
    </row>
    <row r="650" spans="2:9" ht="21.95" customHeight="1">
      <c r="B650" s="20" t="str">
        <f t="shared" si="18"/>
        <v/>
      </c>
      <c r="C650" s="21"/>
      <c r="D650" s="33"/>
      <c r="E650" s="34"/>
      <c r="F650" s="22"/>
      <c r="G650" s="23"/>
      <c r="H650" s="23"/>
      <c r="I650" s="24" t="str">
        <f t="shared" si="19"/>
        <v/>
      </c>
    </row>
    <row r="651" spans="2:9" ht="21.95" customHeight="1">
      <c r="B651" s="20" t="str">
        <f t="shared" si="18"/>
        <v/>
      </c>
      <c r="C651" s="21"/>
      <c r="D651" s="33"/>
      <c r="E651" s="34"/>
      <c r="F651" s="22"/>
      <c r="G651" s="23"/>
      <c r="H651" s="23"/>
      <c r="I651" s="24" t="str">
        <f t="shared" si="19"/>
        <v/>
      </c>
    </row>
    <row r="652" spans="2:9" ht="21.95" customHeight="1">
      <c r="B652" s="20" t="str">
        <f t="shared" si="18"/>
        <v/>
      </c>
      <c r="C652" s="21"/>
      <c r="D652" s="33"/>
      <c r="E652" s="34"/>
      <c r="F652" s="22"/>
      <c r="G652" s="23"/>
      <c r="H652" s="23"/>
      <c r="I652" s="24" t="str">
        <f t="shared" si="19"/>
        <v/>
      </c>
    </row>
    <row r="653" spans="2:9" ht="21.95" customHeight="1">
      <c r="B653" s="20" t="str">
        <f t="shared" si="18"/>
        <v/>
      </c>
      <c r="C653" s="21"/>
      <c r="D653" s="33"/>
      <c r="E653" s="34"/>
      <c r="F653" s="22"/>
      <c r="G653" s="23"/>
      <c r="H653" s="23"/>
      <c r="I653" s="24" t="str">
        <f t="shared" si="19"/>
        <v/>
      </c>
    </row>
    <row r="654" spans="2:9" ht="21.95" customHeight="1">
      <c r="B654" s="20" t="str">
        <f t="shared" si="18"/>
        <v/>
      </c>
      <c r="C654" s="21"/>
      <c r="D654" s="33"/>
      <c r="E654" s="34"/>
      <c r="F654" s="22"/>
      <c r="G654" s="23"/>
      <c r="H654" s="23"/>
      <c r="I654" s="24" t="str">
        <f t="shared" si="19"/>
        <v/>
      </c>
    </row>
    <row r="655" spans="2:9" ht="21.95" customHeight="1">
      <c r="B655" s="20" t="str">
        <f t="shared" si="18"/>
        <v/>
      </c>
      <c r="C655" s="21"/>
      <c r="D655" s="33"/>
      <c r="E655" s="34"/>
      <c r="F655" s="22"/>
      <c r="G655" s="23"/>
      <c r="H655" s="23"/>
      <c r="I655" s="24" t="str">
        <f t="shared" si="19"/>
        <v/>
      </c>
    </row>
    <row r="656" spans="2:9" ht="21.95" customHeight="1">
      <c r="B656" s="20" t="str">
        <f t="shared" ref="B656:B719" si="20">IF(C656="","",B655+1)</f>
        <v/>
      </c>
      <c r="C656" s="21"/>
      <c r="D656" s="33"/>
      <c r="E656" s="34"/>
      <c r="F656" s="22"/>
      <c r="G656" s="23"/>
      <c r="H656" s="23"/>
      <c r="I656" s="24" t="str">
        <f t="shared" ref="I656:I719" si="21">IF(AND(G656="",H656=""),"",I655+G656-H656)</f>
        <v/>
      </c>
    </row>
    <row r="657" spans="2:9" ht="21.95" customHeight="1">
      <c r="B657" s="20" t="str">
        <f t="shared" si="20"/>
        <v/>
      </c>
      <c r="C657" s="21"/>
      <c r="D657" s="33"/>
      <c r="E657" s="34"/>
      <c r="F657" s="22"/>
      <c r="G657" s="23"/>
      <c r="H657" s="23"/>
      <c r="I657" s="24" t="str">
        <f t="shared" si="21"/>
        <v/>
      </c>
    </row>
    <row r="658" spans="2:9" ht="21.95" customHeight="1">
      <c r="B658" s="20" t="str">
        <f t="shared" si="20"/>
        <v/>
      </c>
      <c r="C658" s="21"/>
      <c r="D658" s="33"/>
      <c r="E658" s="34"/>
      <c r="F658" s="22"/>
      <c r="G658" s="23"/>
      <c r="H658" s="23"/>
      <c r="I658" s="24" t="str">
        <f t="shared" si="21"/>
        <v/>
      </c>
    </row>
    <row r="659" spans="2:9" ht="21.95" customHeight="1">
      <c r="B659" s="20" t="str">
        <f t="shared" si="20"/>
        <v/>
      </c>
      <c r="C659" s="21"/>
      <c r="D659" s="33"/>
      <c r="E659" s="34"/>
      <c r="F659" s="22"/>
      <c r="G659" s="23"/>
      <c r="H659" s="23"/>
      <c r="I659" s="24" t="str">
        <f t="shared" si="21"/>
        <v/>
      </c>
    </row>
    <row r="660" spans="2:9" ht="21.95" customHeight="1">
      <c r="B660" s="20" t="str">
        <f t="shared" si="20"/>
        <v/>
      </c>
      <c r="C660" s="21"/>
      <c r="D660" s="33"/>
      <c r="E660" s="34"/>
      <c r="F660" s="22"/>
      <c r="G660" s="23"/>
      <c r="H660" s="23"/>
      <c r="I660" s="24" t="str">
        <f t="shared" si="21"/>
        <v/>
      </c>
    </row>
    <row r="661" spans="2:9" ht="21.95" customHeight="1">
      <c r="B661" s="20" t="str">
        <f t="shared" si="20"/>
        <v/>
      </c>
      <c r="C661" s="21"/>
      <c r="D661" s="33"/>
      <c r="E661" s="34"/>
      <c r="F661" s="22"/>
      <c r="G661" s="23"/>
      <c r="H661" s="23"/>
      <c r="I661" s="24" t="str">
        <f t="shared" si="21"/>
        <v/>
      </c>
    </row>
    <row r="662" spans="2:9" ht="21.95" customHeight="1">
      <c r="B662" s="20" t="str">
        <f t="shared" si="20"/>
        <v/>
      </c>
      <c r="C662" s="21"/>
      <c r="D662" s="33"/>
      <c r="E662" s="34"/>
      <c r="F662" s="22"/>
      <c r="G662" s="23"/>
      <c r="H662" s="23"/>
      <c r="I662" s="24" t="str">
        <f t="shared" si="21"/>
        <v/>
      </c>
    </row>
    <row r="663" spans="2:9" ht="21.95" customHeight="1">
      <c r="B663" s="20" t="str">
        <f t="shared" si="20"/>
        <v/>
      </c>
      <c r="C663" s="21"/>
      <c r="D663" s="33"/>
      <c r="E663" s="34"/>
      <c r="F663" s="22"/>
      <c r="G663" s="23"/>
      <c r="H663" s="23"/>
      <c r="I663" s="24" t="str">
        <f t="shared" si="21"/>
        <v/>
      </c>
    </row>
    <row r="664" spans="2:9" ht="21.95" customHeight="1">
      <c r="B664" s="20" t="str">
        <f t="shared" si="20"/>
        <v/>
      </c>
      <c r="C664" s="21"/>
      <c r="D664" s="33"/>
      <c r="E664" s="34"/>
      <c r="F664" s="22"/>
      <c r="G664" s="23"/>
      <c r="H664" s="23"/>
      <c r="I664" s="24" t="str">
        <f t="shared" si="21"/>
        <v/>
      </c>
    </row>
    <row r="665" spans="2:9" ht="21.95" customHeight="1">
      <c r="B665" s="20" t="str">
        <f t="shared" si="20"/>
        <v/>
      </c>
      <c r="C665" s="21"/>
      <c r="D665" s="33"/>
      <c r="E665" s="34"/>
      <c r="F665" s="22"/>
      <c r="G665" s="23"/>
      <c r="H665" s="23"/>
      <c r="I665" s="24" t="str">
        <f t="shared" si="21"/>
        <v/>
      </c>
    </row>
    <row r="666" spans="2:9" ht="21.95" customHeight="1">
      <c r="B666" s="20" t="str">
        <f t="shared" si="20"/>
        <v/>
      </c>
      <c r="C666" s="21"/>
      <c r="D666" s="33"/>
      <c r="E666" s="34"/>
      <c r="F666" s="22"/>
      <c r="G666" s="23"/>
      <c r="H666" s="23"/>
      <c r="I666" s="24" t="str">
        <f t="shared" si="21"/>
        <v/>
      </c>
    </row>
    <row r="667" spans="2:9" ht="21.95" customHeight="1">
      <c r="B667" s="20" t="str">
        <f t="shared" si="20"/>
        <v/>
      </c>
      <c r="C667" s="21"/>
      <c r="D667" s="33"/>
      <c r="E667" s="34"/>
      <c r="F667" s="22"/>
      <c r="G667" s="23"/>
      <c r="H667" s="23"/>
      <c r="I667" s="24" t="str">
        <f t="shared" si="21"/>
        <v/>
      </c>
    </row>
    <row r="668" spans="2:9" ht="21.95" customHeight="1">
      <c r="B668" s="20" t="str">
        <f t="shared" si="20"/>
        <v/>
      </c>
      <c r="C668" s="21"/>
      <c r="D668" s="33"/>
      <c r="E668" s="34"/>
      <c r="F668" s="22"/>
      <c r="G668" s="23"/>
      <c r="H668" s="23"/>
      <c r="I668" s="24" t="str">
        <f t="shared" si="21"/>
        <v/>
      </c>
    </row>
    <row r="669" spans="2:9" ht="21.95" customHeight="1">
      <c r="B669" s="20" t="str">
        <f t="shared" si="20"/>
        <v/>
      </c>
      <c r="C669" s="21"/>
      <c r="D669" s="33"/>
      <c r="E669" s="34"/>
      <c r="F669" s="22"/>
      <c r="G669" s="23"/>
      <c r="H669" s="23"/>
      <c r="I669" s="24" t="str">
        <f t="shared" si="21"/>
        <v/>
      </c>
    </row>
    <row r="670" spans="2:9" ht="21.95" customHeight="1">
      <c r="B670" s="20" t="str">
        <f t="shared" si="20"/>
        <v/>
      </c>
      <c r="C670" s="21"/>
      <c r="D670" s="33"/>
      <c r="E670" s="34"/>
      <c r="F670" s="22"/>
      <c r="G670" s="23"/>
      <c r="H670" s="23"/>
      <c r="I670" s="24" t="str">
        <f t="shared" si="21"/>
        <v/>
      </c>
    </row>
    <row r="671" spans="2:9" ht="21.95" customHeight="1">
      <c r="B671" s="20" t="str">
        <f t="shared" si="20"/>
        <v/>
      </c>
      <c r="C671" s="21"/>
      <c r="D671" s="33"/>
      <c r="E671" s="34"/>
      <c r="F671" s="22"/>
      <c r="G671" s="23"/>
      <c r="H671" s="23"/>
      <c r="I671" s="24" t="str">
        <f t="shared" si="21"/>
        <v/>
      </c>
    </row>
    <row r="672" spans="2:9" ht="21.95" customHeight="1">
      <c r="B672" s="20" t="str">
        <f t="shared" si="20"/>
        <v/>
      </c>
      <c r="C672" s="21"/>
      <c r="D672" s="33"/>
      <c r="E672" s="34"/>
      <c r="F672" s="22"/>
      <c r="G672" s="23"/>
      <c r="H672" s="23"/>
      <c r="I672" s="24" t="str">
        <f t="shared" si="21"/>
        <v/>
      </c>
    </row>
    <row r="673" spans="2:9" ht="21.95" customHeight="1">
      <c r="B673" s="20" t="str">
        <f t="shared" si="20"/>
        <v/>
      </c>
      <c r="C673" s="21"/>
      <c r="D673" s="33"/>
      <c r="E673" s="34"/>
      <c r="F673" s="22"/>
      <c r="G673" s="23"/>
      <c r="H673" s="23"/>
      <c r="I673" s="24" t="str">
        <f t="shared" si="21"/>
        <v/>
      </c>
    </row>
    <row r="674" spans="2:9" ht="21.95" customHeight="1">
      <c r="B674" s="20" t="str">
        <f t="shared" si="20"/>
        <v/>
      </c>
      <c r="C674" s="21"/>
      <c r="D674" s="33"/>
      <c r="E674" s="34"/>
      <c r="F674" s="22"/>
      <c r="G674" s="23"/>
      <c r="H674" s="23"/>
      <c r="I674" s="24" t="str">
        <f t="shared" si="21"/>
        <v/>
      </c>
    </row>
    <row r="675" spans="2:9" ht="21.95" customHeight="1">
      <c r="B675" s="20" t="str">
        <f t="shared" si="20"/>
        <v/>
      </c>
      <c r="C675" s="21"/>
      <c r="D675" s="33"/>
      <c r="E675" s="34"/>
      <c r="F675" s="22"/>
      <c r="G675" s="23"/>
      <c r="H675" s="23"/>
      <c r="I675" s="24" t="str">
        <f t="shared" si="21"/>
        <v/>
      </c>
    </row>
    <row r="676" spans="2:9" ht="21.95" customHeight="1">
      <c r="B676" s="20" t="str">
        <f t="shared" si="20"/>
        <v/>
      </c>
      <c r="C676" s="21"/>
      <c r="D676" s="33"/>
      <c r="E676" s="34"/>
      <c r="F676" s="22"/>
      <c r="G676" s="23"/>
      <c r="H676" s="23"/>
      <c r="I676" s="24" t="str">
        <f t="shared" si="21"/>
        <v/>
      </c>
    </row>
    <row r="677" spans="2:9" ht="21.95" customHeight="1">
      <c r="B677" s="20" t="str">
        <f t="shared" si="20"/>
        <v/>
      </c>
      <c r="C677" s="21"/>
      <c r="D677" s="33"/>
      <c r="E677" s="34"/>
      <c r="F677" s="22"/>
      <c r="G677" s="23"/>
      <c r="H677" s="23"/>
      <c r="I677" s="24" t="str">
        <f t="shared" si="21"/>
        <v/>
      </c>
    </row>
    <row r="678" spans="2:9" ht="21.95" customHeight="1">
      <c r="B678" s="20" t="str">
        <f t="shared" si="20"/>
        <v/>
      </c>
      <c r="C678" s="21"/>
      <c r="D678" s="33"/>
      <c r="E678" s="34"/>
      <c r="F678" s="22"/>
      <c r="G678" s="23"/>
      <c r="H678" s="23"/>
      <c r="I678" s="24" t="str">
        <f t="shared" si="21"/>
        <v/>
      </c>
    </row>
    <row r="679" spans="2:9" ht="21.95" customHeight="1">
      <c r="B679" s="20" t="str">
        <f t="shared" si="20"/>
        <v/>
      </c>
      <c r="C679" s="21"/>
      <c r="D679" s="33"/>
      <c r="E679" s="34"/>
      <c r="F679" s="22"/>
      <c r="G679" s="23"/>
      <c r="H679" s="23"/>
      <c r="I679" s="24" t="str">
        <f t="shared" si="21"/>
        <v/>
      </c>
    </row>
    <row r="680" spans="2:9" ht="21.95" customHeight="1">
      <c r="B680" s="20" t="str">
        <f t="shared" si="20"/>
        <v/>
      </c>
      <c r="C680" s="21"/>
      <c r="D680" s="33"/>
      <c r="E680" s="34"/>
      <c r="F680" s="22"/>
      <c r="G680" s="23"/>
      <c r="H680" s="23"/>
      <c r="I680" s="24" t="str">
        <f t="shared" si="21"/>
        <v/>
      </c>
    </row>
    <row r="681" spans="2:9" ht="21.95" customHeight="1">
      <c r="B681" s="20" t="str">
        <f t="shared" si="20"/>
        <v/>
      </c>
      <c r="C681" s="21"/>
      <c r="D681" s="33"/>
      <c r="E681" s="34"/>
      <c r="F681" s="22"/>
      <c r="G681" s="23"/>
      <c r="H681" s="23"/>
      <c r="I681" s="24" t="str">
        <f t="shared" si="21"/>
        <v/>
      </c>
    </row>
    <row r="682" spans="2:9" ht="21.95" customHeight="1">
      <c r="B682" s="20" t="str">
        <f t="shared" si="20"/>
        <v/>
      </c>
      <c r="C682" s="21"/>
      <c r="D682" s="33"/>
      <c r="E682" s="34"/>
      <c r="F682" s="22"/>
      <c r="G682" s="23"/>
      <c r="H682" s="23"/>
      <c r="I682" s="24" t="str">
        <f t="shared" si="21"/>
        <v/>
      </c>
    </row>
    <row r="683" spans="2:9" ht="21.95" customHeight="1">
      <c r="B683" s="20" t="str">
        <f t="shared" si="20"/>
        <v/>
      </c>
      <c r="C683" s="21"/>
      <c r="D683" s="33"/>
      <c r="E683" s="34"/>
      <c r="F683" s="22"/>
      <c r="G683" s="23"/>
      <c r="H683" s="23"/>
      <c r="I683" s="24" t="str">
        <f t="shared" si="21"/>
        <v/>
      </c>
    </row>
    <row r="684" spans="2:9" ht="21.95" customHeight="1">
      <c r="B684" s="20" t="str">
        <f t="shared" si="20"/>
        <v/>
      </c>
      <c r="C684" s="21"/>
      <c r="D684" s="33"/>
      <c r="E684" s="34"/>
      <c r="F684" s="22"/>
      <c r="G684" s="23"/>
      <c r="H684" s="23"/>
      <c r="I684" s="24" t="str">
        <f t="shared" si="21"/>
        <v/>
      </c>
    </row>
    <row r="685" spans="2:9" ht="21.95" customHeight="1">
      <c r="B685" s="20" t="str">
        <f t="shared" si="20"/>
        <v/>
      </c>
      <c r="C685" s="21"/>
      <c r="D685" s="33"/>
      <c r="E685" s="34"/>
      <c r="F685" s="22"/>
      <c r="G685" s="23"/>
      <c r="H685" s="23"/>
      <c r="I685" s="24" t="str">
        <f t="shared" si="21"/>
        <v/>
      </c>
    </row>
    <row r="686" spans="2:9" ht="21.95" customHeight="1">
      <c r="B686" s="20" t="str">
        <f t="shared" si="20"/>
        <v/>
      </c>
      <c r="C686" s="21"/>
      <c r="D686" s="33"/>
      <c r="E686" s="34"/>
      <c r="F686" s="22"/>
      <c r="G686" s="23"/>
      <c r="H686" s="23"/>
      <c r="I686" s="24" t="str">
        <f t="shared" si="21"/>
        <v/>
      </c>
    </row>
    <row r="687" spans="2:9" ht="21.95" customHeight="1">
      <c r="B687" s="20" t="str">
        <f t="shared" si="20"/>
        <v/>
      </c>
      <c r="C687" s="21"/>
      <c r="D687" s="33"/>
      <c r="E687" s="34"/>
      <c r="F687" s="22"/>
      <c r="G687" s="23"/>
      <c r="H687" s="23"/>
      <c r="I687" s="24" t="str">
        <f t="shared" si="21"/>
        <v/>
      </c>
    </row>
    <row r="688" spans="2:9" ht="21.95" customHeight="1">
      <c r="B688" s="20" t="str">
        <f t="shared" si="20"/>
        <v/>
      </c>
      <c r="C688" s="21"/>
      <c r="D688" s="33"/>
      <c r="E688" s="34"/>
      <c r="F688" s="22"/>
      <c r="G688" s="23"/>
      <c r="H688" s="23"/>
      <c r="I688" s="24" t="str">
        <f t="shared" si="21"/>
        <v/>
      </c>
    </row>
    <row r="689" spans="2:9" ht="21.95" customHeight="1">
      <c r="B689" s="20" t="str">
        <f t="shared" si="20"/>
        <v/>
      </c>
      <c r="C689" s="21"/>
      <c r="D689" s="33"/>
      <c r="E689" s="34"/>
      <c r="F689" s="22"/>
      <c r="G689" s="23"/>
      <c r="H689" s="23"/>
      <c r="I689" s="24" t="str">
        <f t="shared" si="21"/>
        <v/>
      </c>
    </row>
    <row r="690" spans="2:9" ht="21.95" customHeight="1">
      <c r="B690" s="20" t="str">
        <f t="shared" si="20"/>
        <v/>
      </c>
      <c r="C690" s="21"/>
      <c r="D690" s="33"/>
      <c r="E690" s="34"/>
      <c r="F690" s="22"/>
      <c r="G690" s="23"/>
      <c r="H690" s="23"/>
      <c r="I690" s="24" t="str">
        <f t="shared" si="21"/>
        <v/>
      </c>
    </row>
    <row r="691" spans="2:9" ht="21.95" customHeight="1">
      <c r="B691" s="20" t="str">
        <f t="shared" si="20"/>
        <v/>
      </c>
      <c r="C691" s="21"/>
      <c r="D691" s="33"/>
      <c r="E691" s="34"/>
      <c r="F691" s="22"/>
      <c r="G691" s="23"/>
      <c r="H691" s="23"/>
      <c r="I691" s="24" t="str">
        <f t="shared" si="21"/>
        <v/>
      </c>
    </row>
    <row r="692" spans="2:9" ht="21.95" customHeight="1">
      <c r="B692" s="20" t="str">
        <f t="shared" si="20"/>
        <v/>
      </c>
      <c r="C692" s="21"/>
      <c r="D692" s="33"/>
      <c r="E692" s="34"/>
      <c r="F692" s="22"/>
      <c r="G692" s="23"/>
      <c r="H692" s="23"/>
      <c r="I692" s="24" t="str">
        <f t="shared" si="21"/>
        <v/>
      </c>
    </row>
    <row r="693" spans="2:9" ht="21.95" customHeight="1">
      <c r="B693" s="20" t="str">
        <f t="shared" si="20"/>
        <v/>
      </c>
      <c r="C693" s="21"/>
      <c r="D693" s="33"/>
      <c r="E693" s="34"/>
      <c r="F693" s="22"/>
      <c r="G693" s="23"/>
      <c r="H693" s="23"/>
      <c r="I693" s="24" t="str">
        <f t="shared" si="21"/>
        <v/>
      </c>
    </row>
    <row r="694" spans="2:9" ht="21.95" customHeight="1">
      <c r="B694" s="20" t="str">
        <f t="shared" si="20"/>
        <v/>
      </c>
      <c r="C694" s="21"/>
      <c r="D694" s="33"/>
      <c r="E694" s="34"/>
      <c r="F694" s="22"/>
      <c r="G694" s="23"/>
      <c r="H694" s="23"/>
      <c r="I694" s="24" t="str">
        <f t="shared" si="21"/>
        <v/>
      </c>
    </row>
    <row r="695" spans="2:9" ht="21.95" customHeight="1">
      <c r="B695" s="20" t="str">
        <f t="shared" si="20"/>
        <v/>
      </c>
      <c r="C695" s="21"/>
      <c r="D695" s="33"/>
      <c r="E695" s="34"/>
      <c r="F695" s="22"/>
      <c r="G695" s="23"/>
      <c r="H695" s="23"/>
      <c r="I695" s="24" t="str">
        <f t="shared" si="21"/>
        <v/>
      </c>
    </row>
    <row r="696" spans="2:9" ht="21.95" customHeight="1">
      <c r="B696" s="20" t="str">
        <f t="shared" si="20"/>
        <v/>
      </c>
      <c r="C696" s="21"/>
      <c r="D696" s="33"/>
      <c r="E696" s="34"/>
      <c r="F696" s="22"/>
      <c r="G696" s="23"/>
      <c r="H696" s="23"/>
      <c r="I696" s="24" t="str">
        <f t="shared" si="21"/>
        <v/>
      </c>
    </row>
    <row r="697" spans="2:9" ht="21.95" customHeight="1">
      <c r="B697" s="20" t="str">
        <f t="shared" si="20"/>
        <v/>
      </c>
      <c r="C697" s="21"/>
      <c r="D697" s="33"/>
      <c r="E697" s="34"/>
      <c r="F697" s="22"/>
      <c r="G697" s="23"/>
      <c r="H697" s="23"/>
      <c r="I697" s="24" t="str">
        <f t="shared" si="21"/>
        <v/>
      </c>
    </row>
    <row r="698" spans="2:9" ht="21.95" customHeight="1">
      <c r="B698" s="20" t="str">
        <f t="shared" si="20"/>
        <v/>
      </c>
      <c r="C698" s="21"/>
      <c r="D698" s="33"/>
      <c r="E698" s="34"/>
      <c r="F698" s="22"/>
      <c r="G698" s="23"/>
      <c r="H698" s="23"/>
      <c r="I698" s="24" t="str">
        <f t="shared" si="21"/>
        <v/>
      </c>
    </row>
    <row r="699" spans="2:9" ht="21.95" customHeight="1">
      <c r="B699" s="20" t="str">
        <f t="shared" si="20"/>
        <v/>
      </c>
      <c r="C699" s="21"/>
      <c r="D699" s="33"/>
      <c r="E699" s="34"/>
      <c r="F699" s="22"/>
      <c r="G699" s="23"/>
      <c r="H699" s="23"/>
      <c r="I699" s="24" t="str">
        <f t="shared" si="21"/>
        <v/>
      </c>
    </row>
    <row r="700" spans="2:9" ht="21.95" customHeight="1">
      <c r="B700" s="20" t="str">
        <f t="shared" si="20"/>
        <v/>
      </c>
      <c r="C700" s="21"/>
      <c r="D700" s="33"/>
      <c r="E700" s="34"/>
      <c r="F700" s="22"/>
      <c r="G700" s="23"/>
      <c r="H700" s="23"/>
      <c r="I700" s="24" t="str">
        <f t="shared" si="21"/>
        <v/>
      </c>
    </row>
    <row r="701" spans="2:9" ht="21.95" customHeight="1">
      <c r="B701" s="20" t="str">
        <f t="shared" si="20"/>
        <v/>
      </c>
      <c r="C701" s="21"/>
      <c r="D701" s="33"/>
      <c r="E701" s="34"/>
      <c r="F701" s="22"/>
      <c r="G701" s="23"/>
      <c r="H701" s="23"/>
      <c r="I701" s="24" t="str">
        <f t="shared" si="21"/>
        <v/>
      </c>
    </row>
    <row r="702" spans="2:9" ht="21.95" customHeight="1">
      <c r="B702" s="20" t="str">
        <f t="shared" si="20"/>
        <v/>
      </c>
      <c r="C702" s="21"/>
      <c r="D702" s="33"/>
      <c r="E702" s="34"/>
      <c r="F702" s="22"/>
      <c r="G702" s="23"/>
      <c r="H702" s="23"/>
      <c r="I702" s="24" t="str">
        <f t="shared" si="21"/>
        <v/>
      </c>
    </row>
    <row r="703" spans="2:9" ht="21.95" customHeight="1">
      <c r="B703" s="20" t="str">
        <f t="shared" si="20"/>
        <v/>
      </c>
      <c r="C703" s="21"/>
      <c r="D703" s="33"/>
      <c r="E703" s="34"/>
      <c r="F703" s="22"/>
      <c r="G703" s="23"/>
      <c r="H703" s="23"/>
      <c r="I703" s="24" t="str">
        <f t="shared" si="21"/>
        <v/>
      </c>
    </row>
    <row r="704" spans="2:9" ht="21.95" customHeight="1">
      <c r="B704" s="20" t="str">
        <f t="shared" si="20"/>
        <v/>
      </c>
      <c r="C704" s="21"/>
      <c r="D704" s="33"/>
      <c r="E704" s="34"/>
      <c r="F704" s="22"/>
      <c r="G704" s="23"/>
      <c r="H704" s="23"/>
      <c r="I704" s="24" t="str">
        <f t="shared" si="21"/>
        <v/>
      </c>
    </row>
    <row r="705" spans="2:9" ht="21.95" customHeight="1">
      <c r="B705" s="20" t="str">
        <f t="shared" si="20"/>
        <v/>
      </c>
      <c r="C705" s="21"/>
      <c r="D705" s="33"/>
      <c r="E705" s="34"/>
      <c r="F705" s="22"/>
      <c r="G705" s="23"/>
      <c r="H705" s="23"/>
      <c r="I705" s="24" t="str">
        <f t="shared" si="21"/>
        <v/>
      </c>
    </row>
    <row r="706" spans="2:9" ht="21.95" customHeight="1">
      <c r="B706" s="20" t="str">
        <f t="shared" si="20"/>
        <v/>
      </c>
      <c r="C706" s="21"/>
      <c r="D706" s="33"/>
      <c r="E706" s="34"/>
      <c r="F706" s="22"/>
      <c r="G706" s="23"/>
      <c r="H706" s="23"/>
      <c r="I706" s="24" t="str">
        <f t="shared" si="21"/>
        <v/>
      </c>
    </row>
    <row r="707" spans="2:9" ht="21.95" customHeight="1">
      <c r="B707" s="20" t="str">
        <f t="shared" si="20"/>
        <v/>
      </c>
      <c r="C707" s="21"/>
      <c r="D707" s="33"/>
      <c r="E707" s="34"/>
      <c r="F707" s="22"/>
      <c r="G707" s="23"/>
      <c r="H707" s="23"/>
      <c r="I707" s="24" t="str">
        <f t="shared" si="21"/>
        <v/>
      </c>
    </row>
    <row r="708" spans="2:9" ht="21.95" customHeight="1">
      <c r="B708" s="20" t="str">
        <f t="shared" si="20"/>
        <v/>
      </c>
      <c r="C708" s="21"/>
      <c r="D708" s="33"/>
      <c r="E708" s="34"/>
      <c r="F708" s="22"/>
      <c r="G708" s="23"/>
      <c r="H708" s="23"/>
      <c r="I708" s="24" t="str">
        <f t="shared" si="21"/>
        <v/>
      </c>
    </row>
    <row r="709" spans="2:9" ht="21.95" customHeight="1">
      <c r="B709" s="20" t="str">
        <f t="shared" si="20"/>
        <v/>
      </c>
      <c r="C709" s="21"/>
      <c r="D709" s="33"/>
      <c r="E709" s="34"/>
      <c r="F709" s="22"/>
      <c r="G709" s="23"/>
      <c r="H709" s="23"/>
      <c r="I709" s="24" t="str">
        <f t="shared" si="21"/>
        <v/>
      </c>
    </row>
    <row r="710" spans="2:9" ht="21.95" customHeight="1">
      <c r="B710" s="20" t="str">
        <f t="shared" si="20"/>
        <v/>
      </c>
      <c r="C710" s="21"/>
      <c r="D710" s="33"/>
      <c r="E710" s="34"/>
      <c r="F710" s="22"/>
      <c r="G710" s="23"/>
      <c r="H710" s="23"/>
      <c r="I710" s="24" t="str">
        <f t="shared" si="21"/>
        <v/>
      </c>
    </row>
    <row r="711" spans="2:9" ht="21.95" customHeight="1">
      <c r="B711" s="20" t="str">
        <f t="shared" si="20"/>
        <v/>
      </c>
      <c r="C711" s="21"/>
      <c r="D711" s="33"/>
      <c r="E711" s="34"/>
      <c r="F711" s="22"/>
      <c r="G711" s="23"/>
      <c r="H711" s="23"/>
      <c r="I711" s="24" t="str">
        <f t="shared" si="21"/>
        <v/>
      </c>
    </row>
    <row r="712" spans="2:9" ht="21.95" customHeight="1">
      <c r="B712" s="20" t="str">
        <f t="shared" si="20"/>
        <v/>
      </c>
      <c r="C712" s="21"/>
      <c r="D712" s="33"/>
      <c r="E712" s="34"/>
      <c r="F712" s="22"/>
      <c r="G712" s="23"/>
      <c r="H712" s="23"/>
      <c r="I712" s="24" t="str">
        <f t="shared" si="21"/>
        <v/>
      </c>
    </row>
    <row r="713" spans="2:9" ht="21.95" customHeight="1">
      <c r="B713" s="20" t="str">
        <f t="shared" si="20"/>
        <v/>
      </c>
      <c r="C713" s="21"/>
      <c r="D713" s="33"/>
      <c r="E713" s="34"/>
      <c r="F713" s="22"/>
      <c r="G713" s="23"/>
      <c r="H713" s="23"/>
      <c r="I713" s="24" t="str">
        <f t="shared" si="21"/>
        <v/>
      </c>
    </row>
    <row r="714" spans="2:9" ht="21.95" customHeight="1">
      <c r="B714" s="20" t="str">
        <f t="shared" si="20"/>
        <v/>
      </c>
      <c r="C714" s="21"/>
      <c r="D714" s="33"/>
      <c r="E714" s="34"/>
      <c r="F714" s="22"/>
      <c r="G714" s="23"/>
      <c r="H714" s="23"/>
      <c r="I714" s="24" t="str">
        <f t="shared" si="21"/>
        <v/>
      </c>
    </row>
    <row r="715" spans="2:9" ht="21.95" customHeight="1">
      <c r="B715" s="20" t="str">
        <f t="shared" si="20"/>
        <v/>
      </c>
      <c r="C715" s="21"/>
      <c r="D715" s="33"/>
      <c r="E715" s="34"/>
      <c r="F715" s="22"/>
      <c r="G715" s="23"/>
      <c r="H715" s="23"/>
      <c r="I715" s="24" t="str">
        <f t="shared" si="21"/>
        <v/>
      </c>
    </row>
    <row r="716" spans="2:9" ht="21.95" customHeight="1">
      <c r="B716" s="20" t="str">
        <f t="shared" si="20"/>
        <v/>
      </c>
      <c r="C716" s="21"/>
      <c r="D716" s="33"/>
      <c r="E716" s="34"/>
      <c r="F716" s="22"/>
      <c r="G716" s="23"/>
      <c r="H716" s="23"/>
      <c r="I716" s="24" t="str">
        <f t="shared" si="21"/>
        <v/>
      </c>
    </row>
    <row r="717" spans="2:9" ht="21.95" customHeight="1">
      <c r="B717" s="20" t="str">
        <f t="shared" si="20"/>
        <v/>
      </c>
      <c r="C717" s="21"/>
      <c r="D717" s="33"/>
      <c r="E717" s="34"/>
      <c r="F717" s="22"/>
      <c r="G717" s="23"/>
      <c r="H717" s="23"/>
      <c r="I717" s="24" t="str">
        <f t="shared" si="21"/>
        <v/>
      </c>
    </row>
    <row r="718" spans="2:9" ht="21.95" customHeight="1">
      <c r="B718" s="20" t="str">
        <f t="shared" si="20"/>
        <v/>
      </c>
      <c r="C718" s="21"/>
      <c r="D718" s="33"/>
      <c r="E718" s="34"/>
      <c r="F718" s="22"/>
      <c r="G718" s="23"/>
      <c r="H718" s="23"/>
      <c r="I718" s="24" t="str">
        <f t="shared" si="21"/>
        <v/>
      </c>
    </row>
    <row r="719" spans="2:9" ht="21.95" customHeight="1">
      <c r="B719" s="20" t="str">
        <f t="shared" si="20"/>
        <v/>
      </c>
      <c r="C719" s="21"/>
      <c r="D719" s="33"/>
      <c r="E719" s="34"/>
      <c r="F719" s="22"/>
      <c r="G719" s="23"/>
      <c r="H719" s="23"/>
      <c r="I719" s="24" t="str">
        <f t="shared" si="21"/>
        <v/>
      </c>
    </row>
    <row r="720" spans="2:9" ht="21.95" customHeight="1">
      <c r="B720" s="20" t="str">
        <f t="shared" ref="B720:B783" si="22">IF(C720="","",B719+1)</f>
        <v/>
      </c>
      <c r="C720" s="21"/>
      <c r="D720" s="33"/>
      <c r="E720" s="34"/>
      <c r="F720" s="22"/>
      <c r="G720" s="23"/>
      <c r="H720" s="23"/>
      <c r="I720" s="24" t="str">
        <f t="shared" ref="I720:I783" si="23">IF(AND(G720="",H720=""),"",I719+G720-H720)</f>
        <v/>
      </c>
    </row>
    <row r="721" spans="2:9" ht="21.95" customHeight="1">
      <c r="B721" s="20" t="str">
        <f t="shared" si="22"/>
        <v/>
      </c>
      <c r="C721" s="21"/>
      <c r="D721" s="33"/>
      <c r="E721" s="34"/>
      <c r="F721" s="22"/>
      <c r="G721" s="23"/>
      <c r="H721" s="23"/>
      <c r="I721" s="24" t="str">
        <f t="shared" si="23"/>
        <v/>
      </c>
    </row>
    <row r="722" spans="2:9" ht="21.95" customHeight="1">
      <c r="B722" s="20" t="str">
        <f t="shared" si="22"/>
        <v/>
      </c>
      <c r="C722" s="21"/>
      <c r="D722" s="33"/>
      <c r="E722" s="34"/>
      <c r="F722" s="22"/>
      <c r="G722" s="23"/>
      <c r="H722" s="23"/>
      <c r="I722" s="24" t="str">
        <f t="shared" si="23"/>
        <v/>
      </c>
    </row>
    <row r="723" spans="2:9" ht="21.95" customHeight="1">
      <c r="B723" s="20" t="str">
        <f t="shared" si="22"/>
        <v/>
      </c>
      <c r="C723" s="21"/>
      <c r="D723" s="33"/>
      <c r="E723" s="34"/>
      <c r="F723" s="22"/>
      <c r="G723" s="23"/>
      <c r="H723" s="23"/>
      <c r="I723" s="24" t="str">
        <f t="shared" si="23"/>
        <v/>
      </c>
    </row>
    <row r="724" spans="2:9" ht="21.95" customHeight="1">
      <c r="B724" s="20" t="str">
        <f t="shared" si="22"/>
        <v/>
      </c>
      <c r="C724" s="21"/>
      <c r="D724" s="33"/>
      <c r="E724" s="34"/>
      <c r="F724" s="22"/>
      <c r="G724" s="23"/>
      <c r="H724" s="23"/>
      <c r="I724" s="24" t="str">
        <f t="shared" si="23"/>
        <v/>
      </c>
    </row>
    <row r="725" spans="2:9" ht="21.95" customHeight="1">
      <c r="B725" s="20" t="str">
        <f t="shared" si="22"/>
        <v/>
      </c>
      <c r="C725" s="21"/>
      <c r="D725" s="33"/>
      <c r="E725" s="34"/>
      <c r="F725" s="22"/>
      <c r="G725" s="23"/>
      <c r="H725" s="23"/>
      <c r="I725" s="24" t="str">
        <f t="shared" si="23"/>
        <v/>
      </c>
    </row>
    <row r="726" spans="2:9" ht="21.95" customHeight="1">
      <c r="B726" s="20" t="str">
        <f t="shared" si="22"/>
        <v/>
      </c>
      <c r="C726" s="21"/>
      <c r="D726" s="33"/>
      <c r="E726" s="34"/>
      <c r="F726" s="22"/>
      <c r="G726" s="23"/>
      <c r="H726" s="23"/>
      <c r="I726" s="24" t="str">
        <f t="shared" si="23"/>
        <v/>
      </c>
    </row>
    <row r="727" spans="2:9" ht="21.95" customHeight="1">
      <c r="B727" s="20" t="str">
        <f t="shared" si="22"/>
        <v/>
      </c>
      <c r="C727" s="21"/>
      <c r="D727" s="33"/>
      <c r="E727" s="34"/>
      <c r="F727" s="22"/>
      <c r="G727" s="23"/>
      <c r="H727" s="23"/>
      <c r="I727" s="24" t="str">
        <f t="shared" si="23"/>
        <v/>
      </c>
    </row>
    <row r="728" spans="2:9" ht="21.95" customHeight="1">
      <c r="B728" s="20" t="str">
        <f t="shared" si="22"/>
        <v/>
      </c>
      <c r="C728" s="21"/>
      <c r="D728" s="33"/>
      <c r="E728" s="34"/>
      <c r="F728" s="22"/>
      <c r="G728" s="23"/>
      <c r="H728" s="23"/>
      <c r="I728" s="24" t="str">
        <f t="shared" si="23"/>
        <v/>
      </c>
    </row>
    <row r="729" spans="2:9" ht="21.95" customHeight="1">
      <c r="B729" s="20" t="str">
        <f t="shared" si="22"/>
        <v/>
      </c>
      <c r="C729" s="21"/>
      <c r="D729" s="33"/>
      <c r="E729" s="34"/>
      <c r="F729" s="22"/>
      <c r="G729" s="23"/>
      <c r="H729" s="23"/>
      <c r="I729" s="24" t="str">
        <f t="shared" si="23"/>
        <v/>
      </c>
    </row>
    <row r="730" spans="2:9" ht="21.95" customHeight="1">
      <c r="B730" s="20" t="str">
        <f t="shared" si="22"/>
        <v/>
      </c>
      <c r="C730" s="21"/>
      <c r="D730" s="33"/>
      <c r="E730" s="34"/>
      <c r="F730" s="22"/>
      <c r="G730" s="23"/>
      <c r="H730" s="23"/>
      <c r="I730" s="24" t="str">
        <f t="shared" si="23"/>
        <v/>
      </c>
    </row>
    <row r="731" spans="2:9" ht="21.95" customHeight="1">
      <c r="B731" s="20" t="str">
        <f t="shared" si="22"/>
        <v/>
      </c>
      <c r="C731" s="21"/>
      <c r="D731" s="33"/>
      <c r="E731" s="34"/>
      <c r="F731" s="22"/>
      <c r="G731" s="23"/>
      <c r="H731" s="23"/>
      <c r="I731" s="24" t="str">
        <f t="shared" si="23"/>
        <v/>
      </c>
    </row>
    <row r="732" spans="2:9" ht="21.95" customHeight="1">
      <c r="B732" s="20" t="str">
        <f t="shared" si="22"/>
        <v/>
      </c>
      <c r="C732" s="21"/>
      <c r="D732" s="33"/>
      <c r="E732" s="34"/>
      <c r="F732" s="22"/>
      <c r="G732" s="23"/>
      <c r="H732" s="23"/>
      <c r="I732" s="24" t="str">
        <f t="shared" si="23"/>
        <v/>
      </c>
    </row>
    <row r="733" spans="2:9" ht="21.95" customHeight="1">
      <c r="B733" s="20" t="str">
        <f t="shared" si="22"/>
        <v/>
      </c>
      <c r="C733" s="21"/>
      <c r="D733" s="33"/>
      <c r="E733" s="34"/>
      <c r="F733" s="22"/>
      <c r="G733" s="23"/>
      <c r="H733" s="23"/>
      <c r="I733" s="24" t="str">
        <f t="shared" si="23"/>
        <v/>
      </c>
    </row>
    <row r="734" spans="2:9" ht="21.95" customHeight="1">
      <c r="B734" s="20" t="str">
        <f t="shared" si="22"/>
        <v/>
      </c>
      <c r="C734" s="21"/>
      <c r="D734" s="33"/>
      <c r="E734" s="34"/>
      <c r="F734" s="22"/>
      <c r="G734" s="23"/>
      <c r="H734" s="23"/>
      <c r="I734" s="24" t="str">
        <f t="shared" si="23"/>
        <v/>
      </c>
    </row>
    <row r="735" spans="2:9" ht="21.95" customHeight="1">
      <c r="B735" s="20" t="str">
        <f t="shared" si="22"/>
        <v/>
      </c>
      <c r="C735" s="21"/>
      <c r="D735" s="33"/>
      <c r="E735" s="34"/>
      <c r="F735" s="22"/>
      <c r="G735" s="23"/>
      <c r="H735" s="23"/>
      <c r="I735" s="24" t="str">
        <f t="shared" si="23"/>
        <v/>
      </c>
    </row>
    <row r="736" spans="2:9" ht="21.95" customHeight="1">
      <c r="B736" s="20" t="str">
        <f t="shared" si="22"/>
        <v/>
      </c>
      <c r="C736" s="21"/>
      <c r="D736" s="33"/>
      <c r="E736" s="34"/>
      <c r="F736" s="22"/>
      <c r="G736" s="23"/>
      <c r="H736" s="23"/>
      <c r="I736" s="24" t="str">
        <f t="shared" si="23"/>
        <v/>
      </c>
    </row>
    <row r="737" spans="2:9" ht="21.95" customHeight="1">
      <c r="B737" s="20" t="str">
        <f t="shared" si="22"/>
        <v/>
      </c>
      <c r="C737" s="21"/>
      <c r="D737" s="33"/>
      <c r="E737" s="34"/>
      <c r="F737" s="22"/>
      <c r="G737" s="23"/>
      <c r="H737" s="23"/>
      <c r="I737" s="24" t="str">
        <f t="shared" si="23"/>
        <v/>
      </c>
    </row>
    <row r="738" spans="2:9" ht="21.95" customHeight="1">
      <c r="B738" s="20" t="str">
        <f t="shared" si="22"/>
        <v/>
      </c>
      <c r="C738" s="21"/>
      <c r="D738" s="33"/>
      <c r="E738" s="34"/>
      <c r="F738" s="22"/>
      <c r="G738" s="23"/>
      <c r="H738" s="23"/>
      <c r="I738" s="24" t="str">
        <f t="shared" si="23"/>
        <v/>
      </c>
    </row>
    <row r="739" spans="2:9" ht="21.95" customHeight="1">
      <c r="B739" s="20" t="str">
        <f t="shared" si="22"/>
        <v/>
      </c>
      <c r="C739" s="21"/>
      <c r="D739" s="33"/>
      <c r="E739" s="34"/>
      <c r="F739" s="22"/>
      <c r="G739" s="23"/>
      <c r="H739" s="23"/>
      <c r="I739" s="24" t="str">
        <f t="shared" si="23"/>
        <v/>
      </c>
    </row>
    <row r="740" spans="2:9" ht="21.95" customHeight="1">
      <c r="B740" s="20" t="str">
        <f t="shared" si="22"/>
        <v/>
      </c>
      <c r="C740" s="21"/>
      <c r="D740" s="33"/>
      <c r="E740" s="34"/>
      <c r="F740" s="22"/>
      <c r="G740" s="23"/>
      <c r="H740" s="23"/>
      <c r="I740" s="24" t="str">
        <f t="shared" si="23"/>
        <v/>
      </c>
    </row>
    <row r="741" spans="2:9" ht="21.95" customHeight="1">
      <c r="B741" s="20" t="str">
        <f t="shared" si="22"/>
        <v/>
      </c>
      <c r="C741" s="21"/>
      <c r="D741" s="33"/>
      <c r="E741" s="34"/>
      <c r="F741" s="22"/>
      <c r="G741" s="23"/>
      <c r="H741" s="23"/>
      <c r="I741" s="24" t="str">
        <f t="shared" si="23"/>
        <v/>
      </c>
    </row>
    <row r="742" spans="2:9" ht="21.95" customHeight="1">
      <c r="B742" s="20" t="str">
        <f t="shared" si="22"/>
        <v/>
      </c>
      <c r="C742" s="21"/>
      <c r="D742" s="33"/>
      <c r="E742" s="34"/>
      <c r="F742" s="22"/>
      <c r="G742" s="23"/>
      <c r="H742" s="23"/>
      <c r="I742" s="24" t="str">
        <f t="shared" si="23"/>
        <v/>
      </c>
    </row>
    <row r="743" spans="2:9" ht="21.95" customHeight="1">
      <c r="B743" s="20" t="str">
        <f t="shared" si="22"/>
        <v/>
      </c>
      <c r="C743" s="21"/>
      <c r="D743" s="33"/>
      <c r="E743" s="34"/>
      <c r="F743" s="22"/>
      <c r="G743" s="23"/>
      <c r="H743" s="23"/>
      <c r="I743" s="24" t="str">
        <f t="shared" si="23"/>
        <v/>
      </c>
    </row>
    <row r="744" spans="2:9" ht="21.95" customHeight="1">
      <c r="B744" s="20" t="str">
        <f t="shared" si="22"/>
        <v/>
      </c>
      <c r="C744" s="21"/>
      <c r="D744" s="33"/>
      <c r="E744" s="34"/>
      <c r="F744" s="22"/>
      <c r="G744" s="23"/>
      <c r="H744" s="23"/>
      <c r="I744" s="24" t="str">
        <f t="shared" si="23"/>
        <v/>
      </c>
    </row>
    <row r="745" spans="2:9" ht="21.95" customHeight="1">
      <c r="B745" s="20" t="str">
        <f t="shared" si="22"/>
        <v/>
      </c>
      <c r="C745" s="21"/>
      <c r="D745" s="33"/>
      <c r="E745" s="34"/>
      <c r="F745" s="22"/>
      <c r="G745" s="23"/>
      <c r="H745" s="23"/>
      <c r="I745" s="24" t="str">
        <f t="shared" si="23"/>
        <v/>
      </c>
    </row>
    <row r="746" spans="2:9" ht="21.95" customHeight="1">
      <c r="B746" s="20" t="str">
        <f t="shared" si="22"/>
        <v/>
      </c>
      <c r="C746" s="21"/>
      <c r="D746" s="33"/>
      <c r="E746" s="34"/>
      <c r="F746" s="22"/>
      <c r="G746" s="23"/>
      <c r="H746" s="23"/>
      <c r="I746" s="24" t="str">
        <f t="shared" si="23"/>
        <v/>
      </c>
    </row>
    <row r="747" spans="2:9" ht="21.95" customHeight="1">
      <c r="B747" s="20" t="str">
        <f t="shared" si="22"/>
        <v/>
      </c>
      <c r="C747" s="21"/>
      <c r="D747" s="33"/>
      <c r="E747" s="34"/>
      <c r="F747" s="22"/>
      <c r="G747" s="23"/>
      <c r="H747" s="23"/>
      <c r="I747" s="24" t="str">
        <f t="shared" si="23"/>
        <v/>
      </c>
    </row>
    <row r="748" spans="2:9" ht="21.95" customHeight="1">
      <c r="B748" s="20" t="str">
        <f t="shared" si="22"/>
        <v/>
      </c>
      <c r="C748" s="21"/>
      <c r="D748" s="33"/>
      <c r="E748" s="34"/>
      <c r="F748" s="22"/>
      <c r="G748" s="23"/>
      <c r="H748" s="23"/>
      <c r="I748" s="24" t="str">
        <f t="shared" si="23"/>
        <v/>
      </c>
    </row>
    <row r="749" spans="2:9" ht="21.95" customHeight="1">
      <c r="B749" s="20" t="str">
        <f t="shared" si="22"/>
        <v/>
      </c>
      <c r="C749" s="21"/>
      <c r="D749" s="33"/>
      <c r="E749" s="34"/>
      <c r="F749" s="22"/>
      <c r="G749" s="23"/>
      <c r="H749" s="23"/>
      <c r="I749" s="24" t="str">
        <f t="shared" si="23"/>
        <v/>
      </c>
    </row>
    <row r="750" spans="2:9" ht="21.95" customHeight="1">
      <c r="B750" s="20" t="str">
        <f t="shared" si="22"/>
        <v/>
      </c>
      <c r="C750" s="21"/>
      <c r="D750" s="33"/>
      <c r="E750" s="34"/>
      <c r="F750" s="22"/>
      <c r="G750" s="23"/>
      <c r="H750" s="23"/>
      <c r="I750" s="24" t="str">
        <f t="shared" si="23"/>
        <v/>
      </c>
    </row>
    <row r="751" spans="2:9" ht="21.95" customHeight="1">
      <c r="B751" s="20" t="str">
        <f t="shared" si="22"/>
        <v/>
      </c>
      <c r="C751" s="21"/>
      <c r="D751" s="33"/>
      <c r="E751" s="34"/>
      <c r="F751" s="22"/>
      <c r="G751" s="23"/>
      <c r="H751" s="23"/>
      <c r="I751" s="24" t="str">
        <f t="shared" si="23"/>
        <v/>
      </c>
    </row>
    <row r="752" spans="2:9" ht="21.95" customHeight="1">
      <c r="B752" s="20" t="str">
        <f t="shared" si="22"/>
        <v/>
      </c>
      <c r="C752" s="21"/>
      <c r="D752" s="33"/>
      <c r="E752" s="34"/>
      <c r="F752" s="22"/>
      <c r="G752" s="23"/>
      <c r="H752" s="23"/>
      <c r="I752" s="24" t="str">
        <f t="shared" si="23"/>
        <v/>
      </c>
    </row>
    <row r="753" spans="2:9" ht="21.95" customHeight="1">
      <c r="B753" s="20" t="str">
        <f t="shared" si="22"/>
        <v/>
      </c>
      <c r="C753" s="21"/>
      <c r="D753" s="33"/>
      <c r="E753" s="34"/>
      <c r="F753" s="22"/>
      <c r="G753" s="23"/>
      <c r="H753" s="23"/>
      <c r="I753" s="24" t="str">
        <f t="shared" si="23"/>
        <v/>
      </c>
    </row>
    <row r="754" spans="2:9" ht="21.95" customHeight="1">
      <c r="B754" s="20" t="str">
        <f t="shared" si="22"/>
        <v/>
      </c>
      <c r="C754" s="21"/>
      <c r="D754" s="33"/>
      <c r="E754" s="34"/>
      <c r="F754" s="22"/>
      <c r="G754" s="23"/>
      <c r="H754" s="23"/>
      <c r="I754" s="24" t="str">
        <f t="shared" si="23"/>
        <v/>
      </c>
    </row>
    <row r="755" spans="2:9" ht="21.95" customHeight="1">
      <c r="B755" s="20" t="str">
        <f t="shared" si="22"/>
        <v/>
      </c>
      <c r="C755" s="21"/>
      <c r="D755" s="33"/>
      <c r="E755" s="34"/>
      <c r="F755" s="22"/>
      <c r="G755" s="23"/>
      <c r="H755" s="23"/>
      <c r="I755" s="24" t="str">
        <f t="shared" si="23"/>
        <v/>
      </c>
    </row>
    <row r="756" spans="2:9" ht="21.95" customHeight="1">
      <c r="B756" s="20" t="str">
        <f t="shared" si="22"/>
        <v/>
      </c>
      <c r="C756" s="21"/>
      <c r="D756" s="33"/>
      <c r="E756" s="34"/>
      <c r="F756" s="22"/>
      <c r="G756" s="23"/>
      <c r="H756" s="23"/>
      <c r="I756" s="24" t="str">
        <f t="shared" si="23"/>
        <v/>
      </c>
    </row>
    <row r="757" spans="2:9" ht="21.95" customHeight="1">
      <c r="B757" s="20" t="str">
        <f t="shared" si="22"/>
        <v/>
      </c>
      <c r="C757" s="21"/>
      <c r="D757" s="33"/>
      <c r="E757" s="34"/>
      <c r="F757" s="22"/>
      <c r="G757" s="23"/>
      <c r="H757" s="23"/>
      <c r="I757" s="24" t="str">
        <f t="shared" si="23"/>
        <v/>
      </c>
    </row>
    <row r="758" spans="2:9" ht="21.95" customHeight="1">
      <c r="B758" s="20" t="str">
        <f t="shared" si="22"/>
        <v/>
      </c>
      <c r="C758" s="21"/>
      <c r="D758" s="33"/>
      <c r="E758" s="34"/>
      <c r="F758" s="22"/>
      <c r="G758" s="23"/>
      <c r="H758" s="23"/>
      <c r="I758" s="24" t="str">
        <f t="shared" si="23"/>
        <v/>
      </c>
    </row>
    <row r="759" spans="2:9" ht="21.95" customHeight="1">
      <c r="B759" s="20" t="str">
        <f t="shared" si="22"/>
        <v/>
      </c>
      <c r="C759" s="21"/>
      <c r="D759" s="33"/>
      <c r="E759" s="34"/>
      <c r="F759" s="22"/>
      <c r="G759" s="23"/>
      <c r="H759" s="23"/>
      <c r="I759" s="24" t="str">
        <f t="shared" si="23"/>
        <v/>
      </c>
    </row>
    <row r="760" spans="2:9" ht="21.95" customHeight="1">
      <c r="B760" s="20" t="str">
        <f t="shared" si="22"/>
        <v/>
      </c>
      <c r="C760" s="21"/>
      <c r="D760" s="33"/>
      <c r="E760" s="34"/>
      <c r="F760" s="22"/>
      <c r="G760" s="23"/>
      <c r="H760" s="23"/>
      <c r="I760" s="24" t="str">
        <f t="shared" si="23"/>
        <v/>
      </c>
    </row>
    <row r="761" spans="2:9" ht="21.95" customHeight="1">
      <c r="B761" s="20" t="str">
        <f t="shared" si="22"/>
        <v/>
      </c>
      <c r="C761" s="21"/>
      <c r="D761" s="33"/>
      <c r="E761" s="34"/>
      <c r="F761" s="22"/>
      <c r="G761" s="23"/>
      <c r="H761" s="23"/>
      <c r="I761" s="24" t="str">
        <f t="shared" si="23"/>
        <v/>
      </c>
    </row>
    <row r="762" spans="2:9" ht="21.95" customHeight="1">
      <c r="B762" s="20" t="str">
        <f t="shared" si="22"/>
        <v/>
      </c>
      <c r="C762" s="21"/>
      <c r="D762" s="33"/>
      <c r="E762" s="34"/>
      <c r="F762" s="22"/>
      <c r="G762" s="23"/>
      <c r="H762" s="23"/>
      <c r="I762" s="24" t="str">
        <f t="shared" si="23"/>
        <v/>
      </c>
    </row>
    <row r="763" spans="2:9" ht="21.95" customHeight="1">
      <c r="B763" s="20" t="str">
        <f t="shared" si="22"/>
        <v/>
      </c>
      <c r="C763" s="21"/>
      <c r="D763" s="33"/>
      <c r="E763" s="34"/>
      <c r="F763" s="22"/>
      <c r="G763" s="23"/>
      <c r="H763" s="23"/>
      <c r="I763" s="24" t="str">
        <f t="shared" si="23"/>
        <v/>
      </c>
    </row>
    <row r="764" spans="2:9" ht="21.95" customHeight="1">
      <c r="B764" s="20" t="str">
        <f t="shared" si="22"/>
        <v/>
      </c>
      <c r="C764" s="21"/>
      <c r="D764" s="33"/>
      <c r="E764" s="34"/>
      <c r="F764" s="22"/>
      <c r="G764" s="23"/>
      <c r="H764" s="23"/>
      <c r="I764" s="24" t="str">
        <f t="shared" si="23"/>
        <v/>
      </c>
    </row>
    <row r="765" spans="2:9" ht="21.95" customHeight="1">
      <c r="B765" s="20" t="str">
        <f t="shared" si="22"/>
        <v/>
      </c>
      <c r="C765" s="21"/>
      <c r="D765" s="33"/>
      <c r="E765" s="34"/>
      <c r="F765" s="22"/>
      <c r="G765" s="23"/>
      <c r="H765" s="23"/>
      <c r="I765" s="24" t="str">
        <f t="shared" si="23"/>
        <v/>
      </c>
    </row>
    <row r="766" spans="2:9" ht="21.95" customHeight="1">
      <c r="B766" s="20" t="str">
        <f t="shared" si="22"/>
        <v/>
      </c>
      <c r="C766" s="21"/>
      <c r="D766" s="33"/>
      <c r="E766" s="34"/>
      <c r="F766" s="22"/>
      <c r="G766" s="23"/>
      <c r="H766" s="23"/>
      <c r="I766" s="24" t="str">
        <f t="shared" si="23"/>
        <v/>
      </c>
    </row>
    <row r="767" spans="2:9" ht="21.95" customHeight="1">
      <c r="B767" s="20" t="str">
        <f t="shared" si="22"/>
        <v/>
      </c>
      <c r="C767" s="21"/>
      <c r="D767" s="33"/>
      <c r="E767" s="34"/>
      <c r="F767" s="22"/>
      <c r="G767" s="23"/>
      <c r="H767" s="23"/>
      <c r="I767" s="24" t="str">
        <f t="shared" si="23"/>
        <v/>
      </c>
    </row>
    <row r="768" spans="2:9" ht="21.95" customHeight="1">
      <c r="B768" s="20" t="str">
        <f t="shared" si="22"/>
        <v/>
      </c>
      <c r="C768" s="21"/>
      <c r="D768" s="33"/>
      <c r="E768" s="34"/>
      <c r="F768" s="22"/>
      <c r="G768" s="23"/>
      <c r="H768" s="23"/>
      <c r="I768" s="24" t="str">
        <f t="shared" si="23"/>
        <v/>
      </c>
    </row>
    <row r="769" spans="2:9" ht="21.95" customHeight="1">
      <c r="B769" s="20" t="str">
        <f t="shared" si="22"/>
        <v/>
      </c>
      <c r="C769" s="21"/>
      <c r="D769" s="33"/>
      <c r="E769" s="34"/>
      <c r="F769" s="22"/>
      <c r="G769" s="23"/>
      <c r="H769" s="23"/>
      <c r="I769" s="24" t="str">
        <f t="shared" si="23"/>
        <v/>
      </c>
    </row>
    <row r="770" spans="2:9" ht="21.95" customHeight="1">
      <c r="B770" s="20" t="str">
        <f t="shared" si="22"/>
        <v/>
      </c>
      <c r="C770" s="21"/>
      <c r="D770" s="33"/>
      <c r="E770" s="34"/>
      <c r="F770" s="22"/>
      <c r="G770" s="23"/>
      <c r="H770" s="23"/>
      <c r="I770" s="24" t="str">
        <f t="shared" si="23"/>
        <v/>
      </c>
    </row>
    <row r="771" spans="2:9" ht="21.95" customHeight="1">
      <c r="B771" s="20" t="str">
        <f t="shared" si="22"/>
        <v/>
      </c>
      <c r="C771" s="21"/>
      <c r="D771" s="33"/>
      <c r="E771" s="34"/>
      <c r="F771" s="22"/>
      <c r="G771" s="23"/>
      <c r="H771" s="23"/>
      <c r="I771" s="24" t="str">
        <f t="shared" si="23"/>
        <v/>
      </c>
    </row>
    <row r="772" spans="2:9" ht="21.95" customHeight="1">
      <c r="B772" s="20" t="str">
        <f t="shared" si="22"/>
        <v/>
      </c>
      <c r="C772" s="21"/>
      <c r="D772" s="33"/>
      <c r="E772" s="34"/>
      <c r="F772" s="22"/>
      <c r="G772" s="23"/>
      <c r="H772" s="23"/>
      <c r="I772" s="24" t="str">
        <f t="shared" si="23"/>
        <v/>
      </c>
    </row>
    <row r="773" spans="2:9" ht="21.95" customHeight="1">
      <c r="B773" s="20" t="str">
        <f t="shared" si="22"/>
        <v/>
      </c>
      <c r="C773" s="21"/>
      <c r="D773" s="33"/>
      <c r="E773" s="34"/>
      <c r="F773" s="22"/>
      <c r="G773" s="23"/>
      <c r="H773" s="23"/>
      <c r="I773" s="24" t="str">
        <f t="shared" si="23"/>
        <v/>
      </c>
    </row>
    <row r="774" spans="2:9" ht="21.95" customHeight="1">
      <c r="B774" s="20" t="str">
        <f t="shared" si="22"/>
        <v/>
      </c>
      <c r="C774" s="21"/>
      <c r="D774" s="33"/>
      <c r="E774" s="34"/>
      <c r="F774" s="22"/>
      <c r="G774" s="23"/>
      <c r="H774" s="23"/>
      <c r="I774" s="24" t="str">
        <f t="shared" si="23"/>
        <v/>
      </c>
    </row>
    <row r="775" spans="2:9" ht="21.95" customHeight="1">
      <c r="B775" s="20" t="str">
        <f t="shared" si="22"/>
        <v/>
      </c>
      <c r="C775" s="21"/>
      <c r="D775" s="33"/>
      <c r="E775" s="34"/>
      <c r="F775" s="22"/>
      <c r="G775" s="23"/>
      <c r="H775" s="23"/>
      <c r="I775" s="24" t="str">
        <f t="shared" si="23"/>
        <v/>
      </c>
    </row>
    <row r="776" spans="2:9" ht="21.95" customHeight="1">
      <c r="B776" s="20" t="str">
        <f t="shared" si="22"/>
        <v/>
      </c>
      <c r="C776" s="21"/>
      <c r="D776" s="33"/>
      <c r="E776" s="34"/>
      <c r="F776" s="22"/>
      <c r="G776" s="23"/>
      <c r="H776" s="23"/>
      <c r="I776" s="24" t="str">
        <f t="shared" si="23"/>
        <v/>
      </c>
    </row>
    <row r="777" spans="2:9" ht="21.95" customHeight="1">
      <c r="B777" s="20" t="str">
        <f t="shared" si="22"/>
        <v/>
      </c>
      <c r="C777" s="21"/>
      <c r="D777" s="33"/>
      <c r="E777" s="34"/>
      <c r="F777" s="22"/>
      <c r="G777" s="23"/>
      <c r="H777" s="23"/>
      <c r="I777" s="24" t="str">
        <f t="shared" si="23"/>
        <v/>
      </c>
    </row>
    <row r="778" spans="2:9" ht="21.95" customHeight="1">
      <c r="B778" s="20" t="str">
        <f t="shared" si="22"/>
        <v/>
      </c>
      <c r="C778" s="21"/>
      <c r="D778" s="33"/>
      <c r="E778" s="34"/>
      <c r="F778" s="22"/>
      <c r="G778" s="23"/>
      <c r="H778" s="23"/>
      <c r="I778" s="24" t="str">
        <f t="shared" si="23"/>
        <v/>
      </c>
    </row>
    <row r="779" spans="2:9" ht="21.95" customHeight="1">
      <c r="B779" s="20" t="str">
        <f t="shared" si="22"/>
        <v/>
      </c>
      <c r="C779" s="21"/>
      <c r="D779" s="33"/>
      <c r="E779" s="34"/>
      <c r="F779" s="22"/>
      <c r="G779" s="23"/>
      <c r="H779" s="23"/>
      <c r="I779" s="24" t="str">
        <f t="shared" si="23"/>
        <v/>
      </c>
    </row>
    <row r="780" spans="2:9" ht="21.95" customHeight="1">
      <c r="B780" s="20" t="str">
        <f t="shared" si="22"/>
        <v/>
      </c>
      <c r="C780" s="21"/>
      <c r="D780" s="33"/>
      <c r="E780" s="34"/>
      <c r="F780" s="22"/>
      <c r="G780" s="23"/>
      <c r="H780" s="23"/>
      <c r="I780" s="24" t="str">
        <f t="shared" si="23"/>
        <v/>
      </c>
    </row>
    <row r="781" spans="2:9" ht="21.95" customHeight="1">
      <c r="B781" s="20" t="str">
        <f t="shared" si="22"/>
        <v/>
      </c>
      <c r="C781" s="21"/>
      <c r="D781" s="33"/>
      <c r="E781" s="34"/>
      <c r="F781" s="22"/>
      <c r="G781" s="23"/>
      <c r="H781" s="23"/>
      <c r="I781" s="24" t="str">
        <f t="shared" si="23"/>
        <v/>
      </c>
    </row>
    <row r="782" spans="2:9" ht="21.95" customHeight="1">
      <c r="B782" s="20" t="str">
        <f t="shared" si="22"/>
        <v/>
      </c>
      <c r="C782" s="21"/>
      <c r="D782" s="33"/>
      <c r="E782" s="34"/>
      <c r="F782" s="22"/>
      <c r="G782" s="23"/>
      <c r="H782" s="23"/>
      <c r="I782" s="24" t="str">
        <f t="shared" si="23"/>
        <v/>
      </c>
    </row>
    <row r="783" spans="2:9" ht="21.95" customHeight="1">
      <c r="B783" s="20" t="str">
        <f t="shared" si="22"/>
        <v/>
      </c>
      <c r="C783" s="21"/>
      <c r="D783" s="33"/>
      <c r="E783" s="34"/>
      <c r="F783" s="22"/>
      <c r="G783" s="23"/>
      <c r="H783" s="23"/>
      <c r="I783" s="24" t="str">
        <f t="shared" si="23"/>
        <v/>
      </c>
    </row>
    <row r="784" spans="2:9" ht="21.95" customHeight="1">
      <c r="B784" s="20" t="str">
        <f t="shared" ref="B784:B847" si="24">IF(C784="","",B783+1)</f>
        <v/>
      </c>
      <c r="C784" s="21"/>
      <c r="D784" s="33"/>
      <c r="E784" s="34"/>
      <c r="F784" s="22"/>
      <c r="G784" s="23"/>
      <c r="H784" s="23"/>
      <c r="I784" s="24" t="str">
        <f t="shared" ref="I784:I847" si="25">IF(AND(G784="",H784=""),"",I783+G784-H784)</f>
        <v/>
      </c>
    </row>
    <row r="785" spans="2:9" ht="21.95" customHeight="1">
      <c r="B785" s="20" t="str">
        <f t="shared" si="24"/>
        <v/>
      </c>
      <c r="C785" s="21"/>
      <c r="D785" s="33"/>
      <c r="E785" s="34"/>
      <c r="F785" s="22"/>
      <c r="G785" s="23"/>
      <c r="H785" s="23"/>
      <c r="I785" s="24" t="str">
        <f t="shared" si="25"/>
        <v/>
      </c>
    </row>
    <row r="786" spans="2:9" ht="21.95" customHeight="1">
      <c r="B786" s="20" t="str">
        <f t="shared" si="24"/>
        <v/>
      </c>
      <c r="C786" s="21"/>
      <c r="D786" s="33"/>
      <c r="E786" s="34"/>
      <c r="F786" s="22"/>
      <c r="G786" s="23"/>
      <c r="H786" s="23"/>
      <c r="I786" s="24" t="str">
        <f t="shared" si="25"/>
        <v/>
      </c>
    </row>
    <row r="787" spans="2:9" ht="21.95" customHeight="1">
      <c r="B787" s="20" t="str">
        <f t="shared" si="24"/>
        <v/>
      </c>
      <c r="C787" s="21"/>
      <c r="D787" s="33"/>
      <c r="E787" s="34"/>
      <c r="F787" s="22"/>
      <c r="G787" s="23"/>
      <c r="H787" s="23"/>
      <c r="I787" s="24" t="str">
        <f t="shared" si="25"/>
        <v/>
      </c>
    </row>
    <row r="788" spans="2:9" ht="21.95" customHeight="1">
      <c r="B788" s="20" t="str">
        <f t="shared" si="24"/>
        <v/>
      </c>
      <c r="C788" s="21"/>
      <c r="D788" s="33"/>
      <c r="E788" s="34"/>
      <c r="F788" s="22"/>
      <c r="G788" s="23"/>
      <c r="H788" s="23"/>
      <c r="I788" s="24" t="str">
        <f t="shared" si="25"/>
        <v/>
      </c>
    </row>
    <row r="789" spans="2:9" ht="21.95" customHeight="1">
      <c r="B789" s="20" t="str">
        <f t="shared" si="24"/>
        <v/>
      </c>
      <c r="C789" s="21"/>
      <c r="D789" s="33"/>
      <c r="E789" s="34"/>
      <c r="F789" s="22"/>
      <c r="G789" s="23"/>
      <c r="H789" s="23"/>
      <c r="I789" s="24" t="str">
        <f t="shared" si="25"/>
        <v/>
      </c>
    </row>
    <row r="790" spans="2:9" ht="21.95" customHeight="1">
      <c r="B790" s="20" t="str">
        <f t="shared" si="24"/>
        <v/>
      </c>
      <c r="C790" s="21"/>
      <c r="D790" s="33"/>
      <c r="E790" s="34"/>
      <c r="F790" s="22"/>
      <c r="G790" s="23"/>
      <c r="H790" s="23"/>
      <c r="I790" s="24" t="str">
        <f t="shared" si="25"/>
        <v/>
      </c>
    </row>
    <row r="791" spans="2:9" ht="21.95" customHeight="1">
      <c r="B791" s="20" t="str">
        <f t="shared" si="24"/>
        <v/>
      </c>
      <c r="C791" s="21"/>
      <c r="D791" s="33"/>
      <c r="E791" s="34"/>
      <c r="F791" s="22"/>
      <c r="G791" s="23"/>
      <c r="H791" s="23"/>
      <c r="I791" s="24" t="str">
        <f t="shared" si="25"/>
        <v/>
      </c>
    </row>
    <row r="792" spans="2:9" ht="21.95" customHeight="1">
      <c r="B792" s="20" t="str">
        <f t="shared" si="24"/>
        <v/>
      </c>
      <c r="C792" s="21"/>
      <c r="D792" s="33"/>
      <c r="E792" s="34"/>
      <c r="F792" s="22"/>
      <c r="G792" s="23"/>
      <c r="H792" s="23"/>
      <c r="I792" s="24" t="str">
        <f t="shared" si="25"/>
        <v/>
      </c>
    </row>
    <row r="793" spans="2:9" ht="21.95" customHeight="1">
      <c r="B793" s="20" t="str">
        <f t="shared" si="24"/>
        <v/>
      </c>
      <c r="C793" s="21"/>
      <c r="D793" s="33"/>
      <c r="E793" s="34"/>
      <c r="F793" s="22"/>
      <c r="G793" s="23"/>
      <c r="H793" s="23"/>
      <c r="I793" s="24" t="str">
        <f t="shared" si="25"/>
        <v/>
      </c>
    </row>
    <row r="794" spans="2:9" ht="21.95" customHeight="1">
      <c r="B794" s="20" t="str">
        <f t="shared" si="24"/>
        <v/>
      </c>
      <c r="C794" s="21"/>
      <c r="D794" s="33"/>
      <c r="E794" s="34"/>
      <c r="F794" s="22"/>
      <c r="G794" s="23"/>
      <c r="H794" s="23"/>
      <c r="I794" s="24" t="str">
        <f t="shared" si="25"/>
        <v/>
      </c>
    </row>
    <row r="795" spans="2:9" ht="21.95" customHeight="1">
      <c r="B795" s="20" t="str">
        <f t="shared" si="24"/>
        <v/>
      </c>
      <c r="C795" s="21"/>
      <c r="D795" s="33"/>
      <c r="E795" s="34"/>
      <c r="F795" s="22"/>
      <c r="G795" s="23"/>
      <c r="H795" s="23"/>
      <c r="I795" s="24" t="str">
        <f t="shared" si="25"/>
        <v/>
      </c>
    </row>
    <row r="796" spans="2:9" ht="21.95" customHeight="1">
      <c r="B796" s="20" t="str">
        <f t="shared" si="24"/>
        <v/>
      </c>
      <c r="C796" s="21"/>
      <c r="D796" s="33"/>
      <c r="E796" s="34"/>
      <c r="F796" s="22"/>
      <c r="G796" s="23"/>
      <c r="H796" s="23"/>
      <c r="I796" s="24" t="str">
        <f t="shared" si="25"/>
        <v/>
      </c>
    </row>
    <row r="797" spans="2:9" ht="21.95" customHeight="1">
      <c r="B797" s="20" t="str">
        <f t="shared" si="24"/>
        <v/>
      </c>
      <c r="C797" s="21"/>
      <c r="D797" s="33"/>
      <c r="E797" s="34"/>
      <c r="F797" s="22"/>
      <c r="G797" s="23"/>
      <c r="H797" s="23"/>
      <c r="I797" s="24" t="str">
        <f t="shared" si="25"/>
        <v/>
      </c>
    </row>
    <row r="798" spans="2:9" ht="21.95" customHeight="1">
      <c r="B798" s="20" t="str">
        <f t="shared" si="24"/>
        <v/>
      </c>
      <c r="C798" s="21"/>
      <c r="D798" s="33"/>
      <c r="E798" s="34"/>
      <c r="F798" s="22"/>
      <c r="G798" s="23"/>
      <c r="H798" s="23"/>
      <c r="I798" s="24" t="str">
        <f t="shared" si="25"/>
        <v/>
      </c>
    </row>
    <row r="799" spans="2:9" ht="21.95" customHeight="1">
      <c r="B799" s="20" t="str">
        <f t="shared" si="24"/>
        <v/>
      </c>
      <c r="C799" s="21"/>
      <c r="D799" s="33"/>
      <c r="E799" s="34"/>
      <c r="F799" s="22"/>
      <c r="G799" s="23"/>
      <c r="H799" s="23"/>
      <c r="I799" s="24" t="str">
        <f t="shared" si="25"/>
        <v/>
      </c>
    </row>
    <row r="800" spans="2:9" ht="21.95" customHeight="1">
      <c r="B800" s="20" t="str">
        <f t="shared" si="24"/>
        <v/>
      </c>
      <c r="C800" s="21"/>
      <c r="D800" s="33"/>
      <c r="E800" s="34"/>
      <c r="F800" s="22"/>
      <c r="G800" s="23"/>
      <c r="H800" s="23"/>
      <c r="I800" s="24" t="str">
        <f t="shared" si="25"/>
        <v/>
      </c>
    </row>
    <row r="801" spans="2:9" ht="21.95" customHeight="1">
      <c r="B801" s="20" t="str">
        <f t="shared" si="24"/>
        <v/>
      </c>
      <c r="C801" s="21"/>
      <c r="D801" s="33"/>
      <c r="E801" s="34"/>
      <c r="F801" s="22"/>
      <c r="G801" s="23"/>
      <c r="H801" s="23"/>
      <c r="I801" s="24" t="str">
        <f t="shared" si="25"/>
        <v/>
      </c>
    </row>
    <row r="802" spans="2:9" ht="21.95" customHeight="1">
      <c r="B802" s="20" t="str">
        <f t="shared" si="24"/>
        <v/>
      </c>
      <c r="C802" s="21"/>
      <c r="D802" s="33"/>
      <c r="E802" s="34"/>
      <c r="F802" s="22"/>
      <c r="G802" s="23"/>
      <c r="H802" s="23"/>
      <c r="I802" s="24" t="str">
        <f t="shared" si="25"/>
        <v/>
      </c>
    </row>
    <row r="803" spans="2:9" ht="21.95" customHeight="1">
      <c r="B803" s="20" t="str">
        <f t="shared" si="24"/>
        <v/>
      </c>
      <c r="C803" s="21"/>
      <c r="D803" s="33"/>
      <c r="E803" s="34"/>
      <c r="F803" s="22"/>
      <c r="G803" s="23"/>
      <c r="H803" s="23"/>
      <c r="I803" s="24" t="str">
        <f t="shared" si="25"/>
        <v/>
      </c>
    </row>
    <row r="804" spans="2:9" ht="21.95" customHeight="1">
      <c r="B804" s="20" t="str">
        <f t="shared" si="24"/>
        <v/>
      </c>
      <c r="C804" s="21"/>
      <c r="D804" s="33"/>
      <c r="E804" s="34"/>
      <c r="F804" s="22"/>
      <c r="G804" s="23"/>
      <c r="H804" s="23"/>
      <c r="I804" s="24" t="str">
        <f t="shared" si="25"/>
        <v/>
      </c>
    </row>
    <row r="805" spans="2:9" ht="21.95" customHeight="1">
      <c r="B805" s="20" t="str">
        <f t="shared" si="24"/>
        <v/>
      </c>
      <c r="C805" s="21"/>
      <c r="D805" s="33"/>
      <c r="E805" s="34"/>
      <c r="F805" s="22"/>
      <c r="G805" s="23"/>
      <c r="H805" s="23"/>
      <c r="I805" s="24" t="str">
        <f t="shared" si="25"/>
        <v/>
      </c>
    </row>
    <row r="806" spans="2:9" ht="21.95" customHeight="1">
      <c r="B806" s="20" t="str">
        <f t="shared" si="24"/>
        <v/>
      </c>
      <c r="C806" s="21"/>
      <c r="D806" s="33"/>
      <c r="E806" s="34"/>
      <c r="F806" s="22"/>
      <c r="G806" s="23"/>
      <c r="H806" s="23"/>
      <c r="I806" s="24" t="str">
        <f t="shared" si="25"/>
        <v/>
      </c>
    </row>
    <row r="807" spans="2:9" ht="21.95" customHeight="1">
      <c r="B807" s="20" t="str">
        <f t="shared" si="24"/>
        <v/>
      </c>
      <c r="C807" s="21"/>
      <c r="D807" s="33"/>
      <c r="E807" s="34"/>
      <c r="F807" s="22"/>
      <c r="G807" s="23"/>
      <c r="H807" s="23"/>
      <c r="I807" s="24" t="str">
        <f t="shared" si="25"/>
        <v/>
      </c>
    </row>
    <row r="808" spans="2:9" ht="21.95" customHeight="1">
      <c r="B808" s="20" t="str">
        <f t="shared" si="24"/>
        <v/>
      </c>
      <c r="C808" s="21"/>
      <c r="D808" s="33"/>
      <c r="E808" s="34"/>
      <c r="F808" s="22"/>
      <c r="G808" s="23"/>
      <c r="H808" s="23"/>
      <c r="I808" s="24" t="str">
        <f t="shared" si="25"/>
        <v/>
      </c>
    </row>
    <row r="809" spans="2:9" ht="21.95" customHeight="1">
      <c r="B809" s="20" t="str">
        <f t="shared" si="24"/>
        <v/>
      </c>
      <c r="C809" s="21"/>
      <c r="D809" s="33"/>
      <c r="E809" s="34"/>
      <c r="F809" s="22"/>
      <c r="G809" s="23"/>
      <c r="H809" s="23"/>
      <c r="I809" s="24" t="str">
        <f t="shared" si="25"/>
        <v/>
      </c>
    </row>
    <row r="810" spans="2:9" ht="21.95" customHeight="1">
      <c r="B810" s="20" t="str">
        <f t="shared" si="24"/>
        <v/>
      </c>
      <c r="C810" s="21"/>
      <c r="D810" s="33"/>
      <c r="E810" s="34"/>
      <c r="F810" s="22"/>
      <c r="G810" s="23"/>
      <c r="H810" s="23"/>
      <c r="I810" s="24" t="str">
        <f t="shared" si="25"/>
        <v/>
      </c>
    </row>
    <row r="811" spans="2:9" ht="21.95" customHeight="1">
      <c r="B811" s="20" t="str">
        <f t="shared" si="24"/>
        <v/>
      </c>
      <c r="C811" s="21"/>
      <c r="D811" s="33"/>
      <c r="E811" s="34"/>
      <c r="F811" s="22"/>
      <c r="G811" s="23"/>
      <c r="H811" s="23"/>
      <c r="I811" s="24" t="str">
        <f t="shared" si="25"/>
        <v/>
      </c>
    </row>
    <row r="812" spans="2:9" ht="21.95" customHeight="1">
      <c r="B812" s="20" t="str">
        <f t="shared" si="24"/>
        <v/>
      </c>
      <c r="C812" s="21"/>
      <c r="D812" s="33"/>
      <c r="E812" s="34"/>
      <c r="F812" s="22"/>
      <c r="G812" s="23"/>
      <c r="H812" s="23"/>
      <c r="I812" s="24" t="str">
        <f t="shared" si="25"/>
        <v/>
      </c>
    </row>
    <row r="813" spans="2:9" ht="21.95" customHeight="1">
      <c r="B813" s="20" t="str">
        <f t="shared" si="24"/>
        <v/>
      </c>
      <c r="C813" s="21"/>
      <c r="D813" s="33"/>
      <c r="E813" s="34"/>
      <c r="F813" s="22"/>
      <c r="G813" s="23"/>
      <c r="H813" s="23"/>
      <c r="I813" s="24" t="str">
        <f t="shared" si="25"/>
        <v/>
      </c>
    </row>
    <row r="814" spans="2:9" ht="21.95" customHeight="1">
      <c r="B814" s="20" t="str">
        <f t="shared" si="24"/>
        <v/>
      </c>
      <c r="C814" s="21"/>
      <c r="D814" s="33"/>
      <c r="E814" s="34"/>
      <c r="F814" s="22"/>
      <c r="G814" s="23"/>
      <c r="H814" s="23"/>
      <c r="I814" s="24" t="str">
        <f t="shared" si="25"/>
        <v/>
      </c>
    </row>
    <row r="815" spans="2:9" ht="21.95" customHeight="1">
      <c r="B815" s="20" t="str">
        <f t="shared" si="24"/>
        <v/>
      </c>
      <c r="C815" s="21"/>
      <c r="D815" s="33"/>
      <c r="E815" s="34"/>
      <c r="F815" s="22"/>
      <c r="G815" s="23"/>
      <c r="H815" s="23"/>
      <c r="I815" s="24" t="str">
        <f t="shared" si="25"/>
        <v/>
      </c>
    </row>
    <row r="816" spans="2:9" ht="21.95" customHeight="1">
      <c r="B816" s="20" t="str">
        <f t="shared" si="24"/>
        <v/>
      </c>
      <c r="C816" s="21"/>
      <c r="D816" s="33"/>
      <c r="E816" s="34"/>
      <c r="F816" s="22"/>
      <c r="G816" s="23"/>
      <c r="H816" s="23"/>
      <c r="I816" s="24" t="str">
        <f t="shared" si="25"/>
        <v/>
      </c>
    </row>
    <row r="817" spans="2:9" ht="21.95" customHeight="1">
      <c r="B817" s="20" t="str">
        <f t="shared" si="24"/>
        <v/>
      </c>
      <c r="C817" s="21"/>
      <c r="D817" s="33"/>
      <c r="E817" s="34"/>
      <c r="F817" s="22"/>
      <c r="G817" s="23"/>
      <c r="H817" s="23"/>
      <c r="I817" s="24" t="str">
        <f t="shared" si="25"/>
        <v/>
      </c>
    </row>
    <row r="818" spans="2:9" ht="21.95" customHeight="1">
      <c r="B818" s="20" t="str">
        <f t="shared" si="24"/>
        <v/>
      </c>
      <c r="C818" s="21"/>
      <c r="D818" s="33"/>
      <c r="E818" s="34"/>
      <c r="F818" s="22"/>
      <c r="G818" s="23"/>
      <c r="H818" s="23"/>
      <c r="I818" s="24" t="str">
        <f t="shared" si="25"/>
        <v/>
      </c>
    </row>
    <row r="819" spans="2:9" ht="21.95" customHeight="1">
      <c r="B819" s="20" t="str">
        <f t="shared" si="24"/>
        <v/>
      </c>
      <c r="C819" s="21"/>
      <c r="D819" s="33"/>
      <c r="E819" s="34"/>
      <c r="F819" s="22"/>
      <c r="G819" s="23"/>
      <c r="H819" s="23"/>
      <c r="I819" s="24" t="str">
        <f t="shared" si="25"/>
        <v/>
      </c>
    </row>
    <row r="820" spans="2:9" ht="21.95" customHeight="1">
      <c r="B820" s="20" t="str">
        <f t="shared" si="24"/>
        <v/>
      </c>
      <c r="C820" s="21"/>
      <c r="D820" s="33"/>
      <c r="E820" s="34"/>
      <c r="F820" s="22"/>
      <c r="G820" s="23"/>
      <c r="H820" s="23"/>
      <c r="I820" s="24" t="str">
        <f t="shared" si="25"/>
        <v/>
      </c>
    </row>
    <row r="821" spans="2:9" ht="21.95" customHeight="1">
      <c r="B821" s="20" t="str">
        <f t="shared" si="24"/>
        <v/>
      </c>
      <c r="C821" s="21"/>
      <c r="D821" s="33"/>
      <c r="E821" s="34"/>
      <c r="F821" s="22"/>
      <c r="G821" s="23"/>
      <c r="H821" s="23"/>
      <c r="I821" s="24" t="str">
        <f t="shared" si="25"/>
        <v/>
      </c>
    </row>
    <row r="822" spans="2:9" ht="21.95" customHeight="1">
      <c r="B822" s="20" t="str">
        <f t="shared" si="24"/>
        <v/>
      </c>
      <c r="C822" s="21"/>
      <c r="D822" s="33"/>
      <c r="E822" s="34"/>
      <c r="F822" s="22"/>
      <c r="G822" s="23"/>
      <c r="H822" s="23"/>
      <c r="I822" s="24" t="str">
        <f t="shared" si="25"/>
        <v/>
      </c>
    </row>
    <row r="823" spans="2:9" ht="21.95" customHeight="1">
      <c r="B823" s="20" t="str">
        <f t="shared" si="24"/>
        <v/>
      </c>
      <c r="C823" s="21"/>
      <c r="D823" s="33"/>
      <c r="E823" s="34"/>
      <c r="F823" s="22"/>
      <c r="G823" s="23"/>
      <c r="H823" s="23"/>
      <c r="I823" s="24" t="str">
        <f t="shared" si="25"/>
        <v/>
      </c>
    </row>
    <row r="824" spans="2:9" ht="21.95" customHeight="1">
      <c r="B824" s="20" t="str">
        <f t="shared" si="24"/>
        <v/>
      </c>
      <c r="C824" s="21"/>
      <c r="D824" s="33"/>
      <c r="E824" s="34"/>
      <c r="F824" s="22"/>
      <c r="G824" s="23"/>
      <c r="H824" s="23"/>
      <c r="I824" s="24" t="str">
        <f t="shared" si="25"/>
        <v/>
      </c>
    </row>
    <row r="825" spans="2:9" ht="21.95" customHeight="1">
      <c r="B825" s="20" t="str">
        <f t="shared" si="24"/>
        <v/>
      </c>
      <c r="C825" s="21"/>
      <c r="D825" s="33"/>
      <c r="E825" s="34"/>
      <c r="F825" s="22"/>
      <c r="G825" s="23"/>
      <c r="H825" s="23"/>
      <c r="I825" s="24" t="str">
        <f t="shared" si="25"/>
        <v/>
      </c>
    </row>
    <row r="826" spans="2:9" ht="21.95" customHeight="1">
      <c r="B826" s="20" t="str">
        <f t="shared" si="24"/>
        <v/>
      </c>
      <c r="C826" s="21"/>
      <c r="D826" s="33"/>
      <c r="E826" s="34"/>
      <c r="F826" s="22"/>
      <c r="G826" s="23"/>
      <c r="H826" s="23"/>
      <c r="I826" s="24" t="str">
        <f t="shared" si="25"/>
        <v/>
      </c>
    </row>
    <row r="827" spans="2:9" ht="21.95" customHeight="1">
      <c r="B827" s="20" t="str">
        <f t="shared" si="24"/>
        <v/>
      </c>
      <c r="C827" s="21"/>
      <c r="D827" s="33"/>
      <c r="E827" s="34"/>
      <c r="F827" s="22"/>
      <c r="G827" s="23"/>
      <c r="H827" s="23"/>
      <c r="I827" s="24" t="str">
        <f t="shared" si="25"/>
        <v/>
      </c>
    </row>
    <row r="828" spans="2:9" ht="21.95" customHeight="1">
      <c r="B828" s="20" t="str">
        <f t="shared" si="24"/>
        <v/>
      </c>
      <c r="C828" s="21"/>
      <c r="D828" s="33"/>
      <c r="E828" s="34"/>
      <c r="F828" s="22"/>
      <c r="G828" s="23"/>
      <c r="H828" s="23"/>
      <c r="I828" s="24" t="str">
        <f t="shared" si="25"/>
        <v/>
      </c>
    </row>
    <row r="829" spans="2:9" ht="21.95" customHeight="1">
      <c r="B829" s="20" t="str">
        <f t="shared" si="24"/>
        <v/>
      </c>
      <c r="C829" s="21"/>
      <c r="D829" s="33"/>
      <c r="E829" s="34"/>
      <c r="F829" s="22"/>
      <c r="G829" s="23"/>
      <c r="H829" s="23"/>
      <c r="I829" s="24" t="str">
        <f t="shared" si="25"/>
        <v/>
      </c>
    </row>
    <row r="830" spans="2:9" ht="21.95" customHeight="1">
      <c r="B830" s="20" t="str">
        <f t="shared" si="24"/>
        <v/>
      </c>
      <c r="C830" s="21"/>
      <c r="D830" s="33"/>
      <c r="E830" s="34"/>
      <c r="F830" s="22"/>
      <c r="G830" s="23"/>
      <c r="H830" s="23"/>
      <c r="I830" s="24" t="str">
        <f t="shared" si="25"/>
        <v/>
      </c>
    </row>
    <row r="831" spans="2:9" ht="21.95" customHeight="1">
      <c r="B831" s="20" t="str">
        <f t="shared" si="24"/>
        <v/>
      </c>
      <c r="C831" s="21"/>
      <c r="D831" s="33"/>
      <c r="E831" s="34"/>
      <c r="F831" s="22"/>
      <c r="G831" s="23"/>
      <c r="H831" s="23"/>
      <c r="I831" s="24" t="str">
        <f t="shared" si="25"/>
        <v/>
      </c>
    </row>
    <row r="832" spans="2:9" ht="21.95" customHeight="1">
      <c r="B832" s="20" t="str">
        <f t="shared" si="24"/>
        <v/>
      </c>
      <c r="C832" s="21"/>
      <c r="D832" s="33"/>
      <c r="E832" s="34"/>
      <c r="F832" s="22"/>
      <c r="G832" s="23"/>
      <c r="H832" s="23"/>
      <c r="I832" s="24" t="str">
        <f t="shared" si="25"/>
        <v/>
      </c>
    </row>
    <row r="833" spans="2:9" ht="21.95" customHeight="1">
      <c r="B833" s="20" t="str">
        <f t="shared" si="24"/>
        <v/>
      </c>
      <c r="C833" s="21"/>
      <c r="D833" s="33"/>
      <c r="E833" s="34"/>
      <c r="F833" s="22"/>
      <c r="G833" s="23"/>
      <c r="H833" s="23"/>
      <c r="I833" s="24" t="str">
        <f t="shared" si="25"/>
        <v/>
      </c>
    </row>
    <row r="834" spans="2:9" ht="21.95" customHeight="1">
      <c r="B834" s="20" t="str">
        <f t="shared" si="24"/>
        <v/>
      </c>
      <c r="C834" s="21"/>
      <c r="D834" s="33"/>
      <c r="E834" s="34"/>
      <c r="F834" s="22"/>
      <c r="G834" s="23"/>
      <c r="H834" s="23"/>
      <c r="I834" s="24" t="str">
        <f t="shared" si="25"/>
        <v/>
      </c>
    </row>
    <row r="835" spans="2:9" ht="21.95" customHeight="1">
      <c r="B835" s="20" t="str">
        <f t="shared" si="24"/>
        <v/>
      </c>
      <c r="C835" s="21"/>
      <c r="D835" s="33"/>
      <c r="E835" s="34"/>
      <c r="F835" s="22"/>
      <c r="G835" s="23"/>
      <c r="H835" s="23"/>
      <c r="I835" s="24" t="str">
        <f t="shared" si="25"/>
        <v/>
      </c>
    </row>
    <row r="836" spans="2:9" ht="21.95" customHeight="1">
      <c r="B836" s="20" t="str">
        <f t="shared" si="24"/>
        <v/>
      </c>
      <c r="C836" s="21"/>
      <c r="D836" s="33"/>
      <c r="E836" s="34"/>
      <c r="F836" s="22"/>
      <c r="G836" s="23"/>
      <c r="H836" s="23"/>
      <c r="I836" s="24" t="str">
        <f t="shared" si="25"/>
        <v/>
      </c>
    </row>
    <row r="837" spans="2:9" ht="21.95" customHeight="1">
      <c r="B837" s="20" t="str">
        <f t="shared" si="24"/>
        <v/>
      </c>
      <c r="C837" s="21"/>
      <c r="D837" s="33"/>
      <c r="E837" s="34"/>
      <c r="F837" s="22"/>
      <c r="G837" s="23"/>
      <c r="H837" s="23"/>
      <c r="I837" s="24" t="str">
        <f t="shared" si="25"/>
        <v/>
      </c>
    </row>
    <row r="838" spans="2:9" ht="21.95" customHeight="1">
      <c r="B838" s="20" t="str">
        <f t="shared" si="24"/>
        <v/>
      </c>
      <c r="C838" s="21"/>
      <c r="D838" s="33"/>
      <c r="E838" s="34"/>
      <c r="F838" s="22"/>
      <c r="G838" s="23"/>
      <c r="H838" s="23"/>
      <c r="I838" s="24" t="str">
        <f t="shared" si="25"/>
        <v/>
      </c>
    </row>
    <row r="839" spans="2:9" ht="21.95" customHeight="1">
      <c r="B839" s="20" t="str">
        <f t="shared" si="24"/>
        <v/>
      </c>
      <c r="C839" s="21"/>
      <c r="D839" s="33"/>
      <c r="E839" s="34"/>
      <c r="F839" s="22"/>
      <c r="G839" s="23"/>
      <c r="H839" s="23"/>
      <c r="I839" s="24" t="str">
        <f t="shared" si="25"/>
        <v/>
      </c>
    </row>
    <row r="840" spans="2:9" ht="21.95" customHeight="1">
      <c r="B840" s="20" t="str">
        <f t="shared" si="24"/>
        <v/>
      </c>
      <c r="C840" s="21"/>
      <c r="D840" s="33"/>
      <c r="E840" s="34"/>
      <c r="F840" s="22"/>
      <c r="G840" s="23"/>
      <c r="H840" s="23"/>
      <c r="I840" s="24" t="str">
        <f t="shared" si="25"/>
        <v/>
      </c>
    </row>
    <row r="841" spans="2:9" ht="21.95" customHeight="1">
      <c r="B841" s="20" t="str">
        <f t="shared" si="24"/>
        <v/>
      </c>
      <c r="C841" s="21"/>
      <c r="D841" s="33"/>
      <c r="E841" s="34"/>
      <c r="F841" s="22"/>
      <c r="G841" s="23"/>
      <c r="H841" s="23"/>
      <c r="I841" s="24" t="str">
        <f t="shared" si="25"/>
        <v/>
      </c>
    </row>
    <row r="842" spans="2:9" ht="21.95" customHeight="1">
      <c r="B842" s="20" t="str">
        <f t="shared" si="24"/>
        <v/>
      </c>
      <c r="C842" s="21"/>
      <c r="D842" s="33"/>
      <c r="E842" s="34"/>
      <c r="F842" s="22"/>
      <c r="G842" s="23"/>
      <c r="H842" s="23"/>
      <c r="I842" s="24" t="str">
        <f t="shared" si="25"/>
        <v/>
      </c>
    </row>
    <row r="843" spans="2:9" ht="21.95" customHeight="1">
      <c r="B843" s="20" t="str">
        <f t="shared" si="24"/>
        <v/>
      </c>
      <c r="C843" s="21"/>
      <c r="D843" s="33"/>
      <c r="E843" s="34"/>
      <c r="F843" s="22"/>
      <c r="G843" s="23"/>
      <c r="H843" s="23"/>
      <c r="I843" s="24" t="str">
        <f t="shared" si="25"/>
        <v/>
      </c>
    </row>
    <row r="844" spans="2:9" ht="21.95" customHeight="1">
      <c r="B844" s="20" t="str">
        <f t="shared" si="24"/>
        <v/>
      </c>
      <c r="C844" s="21"/>
      <c r="D844" s="33"/>
      <c r="E844" s="34"/>
      <c r="F844" s="22"/>
      <c r="G844" s="23"/>
      <c r="H844" s="23"/>
      <c r="I844" s="24" t="str">
        <f t="shared" si="25"/>
        <v/>
      </c>
    </row>
    <row r="845" spans="2:9" ht="21.95" customHeight="1">
      <c r="B845" s="20" t="str">
        <f t="shared" si="24"/>
        <v/>
      </c>
      <c r="C845" s="21"/>
      <c r="D845" s="33"/>
      <c r="E845" s="34"/>
      <c r="F845" s="22"/>
      <c r="G845" s="23"/>
      <c r="H845" s="23"/>
      <c r="I845" s="24" t="str">
        <f t="shared" si="25"/>
        <v/>
      </c>
    </row>
    <row r="846" spans="2:9" ht="21.95" customHeight="1">
      <c r="B846" s="20" t="str">
        <f t="shared" si="24"/>
        <v/>
      </c>
      <c r="C846" s="21"/>
      <c r="D846" s="33"/>
      <c r="E846" s="34"/>
      <c r="F846" s="22"/>
      <c r="G846" s="23"/>
      <c r="H846" s="23"/>
      <c r="I846" s="24" t="str">
        <f t="shared" si="25"/>
        <v/>
      </c>
    </row>
    <row r="847" spans="2:9" ht="21.95" customHeight="1">
      <c r="B847" s="20" t="str">
        <f t="shared" si="24"/>
        <v/>
      </c>
      <c r="C847" s="21"/>
      <c r="D847" s="33"/>
      <c r="E847" s="34"/>
      <c r="F847" s="22"/>
      <c r="G847" s="23"/>
      <c r="H847" s="23"/>
      <c r="I847" s="24" t="str">
        <f t="shared" si="25"/>
        <v/>
      </c>
    </row>
    <row r="848" spans="2:9" ht="21.95" customHeight="1">
      <c r="B848" s="20" t="str">
        <f t="shared" ref="B848:B911" si="26">IF(C848="","",B847+1)</f>
        <v/>
      </c>
      <c r="C848" s="21"/>
      <c r="D848" s="33"/>
      <c r="E848" s="34"/>
      <c r="F848" s="22"/>
      <c r="G848" s="23"/>
      <c r="H848" s="23"/>
      <c r="I848" s="24" t="str">
        <f t="shared" ref="I848:I911" si="27">IF(AND(G848="",H848=""),"",I847+G848-H848)</f>
        <v/>
      </c>
    </row>
    <row r="849" spans="2:9" ht="21.95" customHeight="1">
      <c r="B849" s="20" t="str">
        <f t="shared" si="26"/>
        <v/>
      </c>
      <c r="C849" s="21"/>
      <c r="D849" s="33"/>
      <c r="E849" s="34"/>
      <c r="F849" s="22"/>
      <c r="G849" s="23"/>
      <c r="H849" s="23"/>
      <c r="I849" s="24" t="str">
        <f t="shared" si="27"/>
        <v/>
      </c>
    </row>
    <row r="850" spans="2:9" ht="21.95" customHeight="1">
      <c r="B850" s="20" t="str">
        <f t="shared" si="26"/>
        <v/>
      </c>
      <c r="C850" s="21"/>
      <c r="D850" s="33"/>
      <c r="E850" s="34"/>
      <c r="F850" s="22"/>
      <c r="G850" s="23"/>
      <c r="H850" s="23"/>
      <c r="I850" s="24" t="str">
        <f t="shared" si="27"/>
        <v/>
      </c>
    </row>
    <row r="851" spans="2:9" ht="21.95" customHeight="1">
      <c r="B851" s="20" t="str">
        <f t="shared" si="26"/>
        <v/>
      </c>
      <c r="C851" s="21"/>
      <c r="D851" s="33"/>
      <c r="E851" s="34"/>
      <c r="F851" s="22"/>
      <c r="G851" s="23"/>
      <c r="H851" s="23"/>
      <c r="I851" s="24" t="str">
        <f t="shared" si="27"/>
        <v/>
      </c>
    </row>
    <row r="852" spans="2:9" ht="21.95" customHeight="1">
      <c r="B852" s="20" t="str">
        <f t="shared" si="26"/>
        <v/>
      </c>
      <c r="C852" s="21"/>
      <c r="D852" s="33"/>
      <c r="E852" s="34"/>
      <c r="F852" s="22"/>
      <c r="G852" s="23"/>
      <c r="H852" s="23"/>
      <c r="I852" s="24" t="str">
        <f t="shared" si="27"/>
        <v/>
      </c>
    </row>
    <row r="853" spans="2:9" ht="21.95" customHeight="1">
      <c r="B853" s="20" t="str">
        <f t="shared" si="26"/>
        <v/>
      </c>
      <c r="C853" s="21"/>
      <c r="D853" s="33"/>
      <c r="E853" s="34"/>
      <c r="F853" s="22"/>
      <c r="G853" s="23"/>
      <c r="H853" s="23"/>
      <c r="I853" s="24" t="str">
        <f t="shared" si="27"/>
        <v/>
      </c>
    </row>
    <row r="854" spans="2:9" ht="21.95" customHeight="1">
      <c r="B854" s="20" t="str">
        <f t="shared" si="26"/>
        <v/>
      </c>
      <c r="C854" s="21"/>
      <c r="D854" s="33"/>
      <c r="E854" s="34"/>
      <c r="F854" s="22"/>
      <c r="G854" s="23"/>
      <c r="H854" s="23"/>
      <c r="I854" s="24" t="str">
        <f t="shared" si="27"/>
        <v/>
      </c>
    </row>
    <row r="855" spans="2:9" ht="21.95" customHeight="1">
      <c r="B855" s="20" t="str">
        <f t="shared" si="26"/>
        <v/>
      </c>
      <c r="C855" s="21"/>
      <c r="D855" s="33"/>
      <c r="E855" s="34"/>
      <c r="F855" s="22"/>
      <c r="G855" s="23"/>
      <c r="H855" s="23"/>
      <c r="I855" s="24" t="str">
        <f t="shared" si="27"/>
        <v/>
      </c>
    </row>
    <row r="856" spans="2:9" ht="21.95" customHeight="1">
      <c r="B856" s="20" t="str">
        <f t="shared" si="26"/>
        <v/>
      </c>
      <c r="C856" s="21"/>
      <c r="D856" s="33"/>
      <c r="E856" s="34"/>
      <c r="F856" s="22"/>
      <c r="G856" s="23"/>
      <c r="H856" s="23"/>
      <c r="I856" s="24" t="str">
        <f t="shared" si="27"/>
        <v/>
      </c>
    </row>
    <row r="857" spans="2:9" ht="21.95" customHeight="1">
      <c r="B857" s="20" t="str">
        <f t="shared" si="26"/>
        <v/>
      </c>
      <c r="C857" s="21"/>
      <c r="D857" s="33"/>
      <c r="E857" s="34"/>
      <c r="F857" s="22"/>
      <c r="G857" s="23"/>
      <c r="H857" s="23"/>
      <c r="I857" s="24" t="str">
        <f t="shared" si="27"/>
        <v/>
      </c>
    </row>
    <row r="858" spans="2:9" ht="21.95" customHeight="1">
      <c r="B858" s="20" t="str">
        <f t="shared" si="26"/>
        <v/>
      </c>
      <c r="C858" s="21"/>
      <c r="D858" s="33"/>
      <c r="E858" s="34"/>
      <c r="F858" s="22"/>
      <c r="G858" s="23"/>
      <c r="H858" s="23"/>
      <c r="I858" s="24" t="str">
        <f t="shared" si="27"/>
        <v/>
      </c>
    </row>
    <row r="859" spans="2:9" ht="21.95" customHeight="1">
      <c r="B859" s="20" t="str">
        <f t="shared" si="26"/>
        <v/>
      </c>
      <c r="C859" s="21"/>
      <c r="D859" s="33"/>
      <c r="E859" s="34"/>
      <c r="F859" s="22"/>
      <c r="G859" s="23"/>
      <c r="H859" s="23"/>
      <c r="I859" s="24" t="str">
        <f t="shared" si="27"/>
        <v/>
      </c>
    </row>
    <row r="860" spans="2:9" ht="21.95" customHeight="1">
      <c r="B860" s="20" t="str">
        <f t="shared" si="26"/>
        <v/>
      </c>
      <c r="C860" s="21"/>
      <c r="D860" s="33"/>
      <c r="E860" s="34"/>
      <c r="F860" s="22"/>
      <c r="G860" s="23"/>
      <c r="H860" s="23"/>
      <c r="I860" s="24" t="str">
        <f t="shared" si="27"/>
        <v/>
      </c>
    </row>
    <row r="861" spans="2:9" ht="21.95" customHeight="1">
      <c r="B861" s="20" t="str">
        <f t="shared" si="26"/>
        <v/>
      </c>
      <c r="C861" s="21"/>
      <c r="D861" s="33"/>
      <c r="E861" s="34"/>
      <c r="F861" s="22"/>
      <c r="G861" s="23"/>
      <c r="H861" s="23"/>
      <c r="I861" s="24" t="str">
        <f t="shared" si="27"/>
        <v/>
      </c>
    </row>
    <row r="862" spans="2:9" ht="21.95" customHeight="1">
      <c r="B862" s="20" t="str">
        <f t="shared" si="26"/>
        <v/>
      </c>
      <c r="C862" s="21"/>
      <c r="D862" s="33"/>
      <c r="E862" s="34"/>
      <c r="F862" s="22"/>
      <c r="G862" s="23"/>
      <c r="H862" s="23"/>
      <c r="I862" s="24" t="str">
        <f t="shared" si="27"/>
        <v/>
      </c>
    </row>
    <row r="863" spans="2:9" ht="21.95" customHeight="1">
      <c r="B863" s="20" t="str">
        <f t="shared" si="26"/>
        <v/>
      </c>
      <c r="C863" s="21"/>
      <c r="D863" s="33"/>
      <c r="E863" s="34"/>
      <c r="F863" s="22"/>
      <c r="G863" s="23"/>
      <c r="H863" s="23"/>
      <c r="I863" s="24" t="str">
        <f t="shared" si="27"/>
        <v/>
      </c>
    </row>
    <row r="864" spans="2:9" ht="21.95" customHeight="1">
      <c r="B864" s="20" t="str">
        <f t="shared" si="26"/>
        <v/>
      </c>
      <c r="C864" s="21"/>
      <c r="D864" s="33"/>
      <c r="E864" s="34"/>
      <c r="F864" s="22"/>
      <c r="G864" s="23"/>
      <c r="H864" s="23"/>
      <c r="I864" s="24" t="str">
        <f t="shared" si="27"/>
        <v/>
      </c>
    </row>
    <row r="865" spans="2:9" ht="21.95" customHeight="1">
      <c r="B865" s="20" t="str">
        <f t="shared" si="26"/>
        <v/>
      </c>
      <c r="C865" s="21"/>
      <c r="D865" s="33"/>
      <c r="E865" s="34"/>
      <c r="F865" s="22"/>
      <c r="G865" s="23"/>
      <c r="H865" s="23"/>
      <c r="I865" s="24" t="str">
        <f t="shared" si="27"/>
        <v/>
      </c>
    </row>
    <row r="866" spans="2:9" ht="21.95" customHeight="1">
      <c r="B866" s="20" t="str">
        <f t="shared" si="26"/>
        <v/>
      </c>
      <c r="C866" s="21"/>
      <c r="D866" s="33"/>
      <c r="E866" s="34"/>
      <c r="F866" s="22"/>
      <c r="G866" s="23"/>
      <c r="H866" s="23"/>
      <c r="I866" s="24" t="str">
        <f t="shared" si="27"/>
        <v/>
      </c>
    </row>
    <row r="867" spans="2:9" ht="21.95" customHeight="1">
      <c r="B867" s="20" t="str">
        <f t="shared" si="26"/>
        <v/>
      </c>
      <c r="C867" s="21"/>
      <c r="D867" s="33"/>
      <c r="E867" s="34"/>
      <c r="F867" s="22"/>
      <c r="G867" s="23"/>
      <c r="H867" s="23"/>
      <c r="I867" s="24" t="str">
        <f t="shared" si="27"/>
        <v/>
      </c>
    </row>
    <row r="868" spans="2:9" ht="21.95" customHeight="1">
      <c r="B868" s="20" t="str">
        <f t="shared" si="26"/>
        <v/>
      </c>
      <c r="C868" s="21"/>
      <c r="D868" s="33"/>
      <c r="E868" s="34"/>
      <c r="F868" s="22"/>
      <c r="G868" s="23"/>
      <c r="H868" s="23"/>
      <c r="I868" s="24" t="str">
        <f t="shared" si="27"/>
        <v/>
      </c>
    </row>
    <row r="869" spans="2:9" ht="21.95" customHeight="1">
      <c r="B869" s="20" t="str">
        <f t="shared" si="26"/>
        <v/>
      </c>
      <c r="C869" s="21"/>
      <c r="D869" s="33"/>
      <c r="E869" s="34"/>
      <c r="F869" s="22"/>
      <c r="G869" s="23"/>
      <c r="H869" s="23"/>
      <c r="I869" s="24" t="str">
        <f t="shared" si="27"/>
        <v/>
      </c>
    </row>
    <row r="870" spans="2:9" ht="21.95" customHeight="1">
      <c r="B870" s="20" t="str">
        <f t="shared" si="26"/>
        <v/>
      </c>
      <c r="C870" s="21"/>
      <c r="D870" s="33"/>
      <c r="E870" s="34"/>
      <c r="F870" s="22"/>
      <c r="G870" s="23"/>
      <c r="H870" s="23"/>
      <c r="I870" s="24" t="str">
        <f t="shared" si="27"/>
        <v/>
      </c>
    </row>
    <row r="871" spans="2:9" ht="21.95" customHeight="1">
      <c r="B871" s="20" t="str">
        <f t="shared" si="26"/>
        <v/>
      </c>
      <c r="C871" s="21"/>
      <c r="D871" s="33"/>
      <c r="E871" s="34"/>
      <c r="F871" s="22"/>
      <c r="G871" s="23"/>
      <c r="H871" s="23"/>
      <c r="I871" s="24" t="str">
        <f t="shared" si="27"/>
        <v/>
      </c>
    </row>
    <row r="872" spans="2:9" ht="21.95" customHeight="1">
      <c r="B872" s="20" t="str">
        <f t="shared" si="26"/>
        <v/>
      </c>
      <c r="C872" s="21"/>
      <c r="D872" s="33"/>
      <c r="E872" s="34"/>
      <c r="F872" s="22"/>
      <c r="G872" s="23"/>
      <c r="H872" s="23"/>
      <c r="I872" s="24" t="str">
        <f t="shared" si="27"/>
        <v/>
      </c>
    </row>
    <row r="873" spans="2:9" ht="21.95" customHeight="1">
      <c r="B873" s="20" t="str">
        <f t="shared" si="26"/>
        <v/>
      </c>
      <c r="C873" s="21"/>
      <c r="D873" s="33"/>
      <c r="E873" s="34"/>
      <c r="F873" s="22"/>
      <c r="G873" s="23"/>
      <c r="H873" s="23"/>
      <c r="I873" s="24" t="str">
        <f t="shared" si="27"/>
        <v/>
      </c>
    </row>
    <row r="874" spans="2:9" ht="21.95" customHeight="1">
      <c r="B874" s="20" t="str">
        <f t="shared" si="26"/>
        <v/>
      </c>
      <c r="C874" s="21"/>
      <c r="D874" s="33"/>
      <c r="E874" s="34"/>
      <c r="F874" s="22"/>
      <c r="G874" s="23"/>
      <c r="H874" s="23"/>
      <c r="I874" s="24" t="str">
        <f t="shared" si="27"/>
        <v/>
      </c>
    </row>
    <row r="875" spans="2:9" ht="21.95" customHeight="1">
      <c r="B875" s="20" t="str">
        <f t="shared" si="26"/>
        <v/>
      </c>
      <c r="C875" s="21"/>
      <c r="D875" s="33"/>
      <c r="E875" s="34"/>
      <c r="F875" s="22"/>
      <c r="G875" s="23"/>
      <c r="H875" s="23"/>
      <c r="I875" s="24" t="str">
        <f t="shared" si="27"/>
        <v/>
      </c>
    </row>
    <row r="876" spans="2:9" ht="21.95" customHeight="1">
      <c r="B876" s="20" t="str">
        <f t="shared" si="26"/>
        <v/>
      </c>
      <c r="C876" s="21"/>
      <c r="D876" s="33"/>
      <c r="E876" s="34"/>
      <c r="F876" s="22"/>
      <c r="G876" s="23"/>
      <c r="H876" s="23"/>
      <c r="I876" s="24" t="str">
        <f t="shared" si="27"/>
        <v/>
      </c>
    </row>
    <row r="877" spans="2:9" ht="21.95" customHeight="1">
      <c r="B877" s="20" t="str">
        <f t="shared" si="26"/>
        <v/>
      </c>
      <c r="C877" s="21"/>
      <c r="D877" s="33"/>
      <c r="E877" s="34"/>
      <c r="F877" s="22"/>
      <c r="G877" s="23"/>
      <c r="H877" s="23"/>
      <c r="I877" s="24" t="str">
        <f t="shared" si="27"/>
        <v/>
      </c>
    </row>
    <row r="878" spans="2:9" ht="21.95" customHeight="1">
      <c r="B878" s="20" t="str">
        <f t="shared" si="26"/>
        <v/>
      </c>
      <c r="C878" s="21"/>
      <c r="D878" s="33"/>
      <c r="E878" s="34"/>
      <c r="F878" s="22"/>
      <c r="G878" s="23"/>
      <c r="H878" s="23"/>
      <c r="I878" s="24" t="str">
        <f t="shared" si="27"/>
        <v/>
      </c>
    </row>
    <row r="879" spans="2:9" ht="21.95" customHeight="1">
      <c r="B879" s="20" t="str">
        <f t="shared" si="26"/>
        <v/>
      </c>
      <c r="C879" s="21"/>
      <c r="D879" s="33"/>
      <c r="E879" s="34"/>
      <c r="F879" s="22"/>
      <c r="G879" s="23"/>
      <c r="H879" s="23"/>
      <c r="I879" s="24" t="str">
        <f t="shared" si="27"/>
        <v/>
      </c>
    </row>
    <row r="880" spans="2:9" ht="21.95" customHeight="1">
      <c r="B880" s="20" t="str">
        <f t="shared" si="26"/>
        <v/>
      </c>
      <c r="C880" s="21"/>
      <c r="D880" s="33"/>
      <c r="E880" s="34"/>
      <c r="F880" s="22"/>
      <c r="G880" s="23"/>
      <c r="H880" s="23"/>
      <c r="I880" s="24" t="str">
        <f t="shared" si="27"/>
        <v/>
      </c>
    </row>
    <row r="881" spans="2:9" ht="21.95" customHeight="1">
      <c r="B881" s="20" t="str">
        <f t="shared" si="26"/>
        <v/>
      </c>
      <c r="C881" s="21"/>
      <c r="D881" s="33"/>
      <c r="E881" s="34"/>
      <c r="F881" s="22"/>
      <c r="G881" s="23"/>
      <c r="H881" s="23"/>
      <c r="I881" s="24" t="str">
        <f t="shared" si="27"/>
        <v/>
      </c>
    </row>
    <row r="882" spans="2:9" ht="21.95" customHeight="1">
      <c r="B882" s="20" t="str">
        <f t="shared" si="26"/>
        <v/>
      </c>
      <c r="C882" s="21"/>
      <c r="D882" s="33"/>
      <c r="E882" s="34"/>
      <c r="F882" s="22"/>
      <c r="G882" s="23"/>
      <c r="H882" s="23"/>
      <c r="I882" s="24" t="str">
        <f t="shared" si="27"/>
        <v/>
      </c>
    </row>
    <row r="883" spans="2:9" ht="21.95" customHeight="1">
      <c r="B883" s="20" t="str">
        <f t="shared" si="26"/>
        <v/>
      </c>
      <c r="C883" s="21"/>
      <c r="D883" s="33"/>
      <c r="E883" s="34"/>
      <c r="F883" s="22"/>
      <c r="G883" s="23"/>
      <c r="H883" s="23"/>
      <c r="I883" s="24" t="str">
        <f t="shared" si="27"/>
        <v/>
      </c>
    </row>
    <row r="884" spans="2:9" ht="21.95" customHeight="1">
      <c r="B884" s="20" t="str">
        <f t="shared" si="26"/>
        <v/>
      </c>
      <c r="C884" s="21"/>
      <c r="D884" s="33"/>
      <c r="E884" s="34"/>
      <c r="F884" s="22"/>
      <c r="G884" s="23"/>
      <c r="H884" s="23"/>
      <c r="I884" s="24" t="str">
        <f t="shared" si="27"/>
        <v/>
      </c>
    </row>
    <row r="885" spans="2:9" ht="21.95" customHeight="1">
      <c r="B885" s="20" t="str">
        <f t="shared" si="26"/>
        <v/>
      </c>
      <c r="C885" s="21"/>
      <c r="D885" s="33"/>
      <c r="E885" s="34"/>
      <c r="F885" s="22"/>
      <c r="G885" s="23"/>
      <c r="H885" s="23"/>
      <c r="I885" s="24" t="str">
        <f t="shared" si="27"/>
        <v/>
      </c>
    </row>
    <row r="886" spans="2:9" ht="21.95" customHeight="1">
      <c r="B886" s="20" t="str">
        <f t="shared" si="26"/>
        <v/>
      </c>
      <c r="C886" s="21"/>
      <c r="D886" s="33"/>
      <c r="E886" s="34"/>
      <c r="F886" s="22"/>
      <c r="G886" s="23"/>
      <c r="H886" s="23"/>
      <c r="I886" s="24" t="str">
        <f t="shared" si="27"/>
        <v/>
      </c>
    </row>
    <row r="887" spans="2:9" ht="21.95" customHeight="1">
      <c r="B887" s="20" t="str">
        <f t="shared" si="26"/>
        <v/>
      </c>
      <c r="C887" s="21"/>
      <c r="D887" s="33"/>
      <c r="E887" s="34"/>
      <c r="F887" s="22"/>
      <c r="G887" s="23"/>
      <c r="H887" s="23"/>
      <c r="I887" s="24" t="str">
        <f t="shared" si="27"/>
        <v/>
      </c>
    </row>
    <row r="888" spans="2:9" ht="21.95" customHeight="1">
      <c r="B888" s="20" t="str">
        <f t="shared" si="26"/>
        <v/>
      </c>
      <c r="C888" s="21"/>
      <c r="D888" s="33"/>
      <c r="E888" s="34"/>
      <c r="F888" s="22"/>
      <c r="G888" s="23"/>
      <c r="H888" s="23"/>
      <c r="I888" s="24" t="str">
        <f t="shared" si="27"/>
        <v/>
      </c>
    </row>
    <row r="889" spans="2:9" ht="21.95" customHeight="1">
      <c r="B889" s="20" t="str">
        <f t="shared" si="26"/>
        <v/>
      </c>
      <c r="C889" s="21"/>
      <c r="D889" s="33"/>
      <c r="E889" s="34"/>
      <c r="F889" s="22"/>
      <c r="G889" s="23"/>
      <c r="H889" s="23"/>
      <c r="I889" s="24" t="str">
        <f t="shared" si="27"/>
        <v/>
      </c>
    </row>
    <row r="890" spans="2:9" ht="21.95" customHeight="1">
      <c r="B890" s="20" t="str">
        <f t="shared" si="26"/>
        <v/>
      </c>
      <c r="C890" s="21"/>
      <c r="D890" s="33"/>
      <c r="E890" s="34"/>
      <c r="F890" s="22"/>
      <c r="G890" s="23"/>
      <c r="H890" s="23"/>
      <c r="I890" s="24" t="str">
        <f t="shared" si="27"/>
        <v/>
      </c>
    </row>
    <row r="891" spans="2:9" ht="21.95" customHeight="1">
      <c r="B891" s="20" t="str">
        <f t="shared" si="26"/>
        <v/>
      </c>
      <c r="C891" s="21"/>
      <c r="D891" s="33"/>
      <c r="E891" s="34"/>
      <c r="F891" s="22"/>
      <c r="G891" s="23"/>
      <c r="H891" s="23"/>
      <c r="I891" s="24" t="str">
        <f t="shared" si="27"/>
        <v/>
      </c>
    </row>
    <row r="892" spans="2:9" ht="21.95" customHeight="1">
      <c r="B892" s="20" t="str">
        <f t="shared" si="26"/>
        <v/>
      </c>
      <c r="C892" s="21"/>
      <c r="D892" s="33"/>
      <c r="E892" s="34"/>
      <c r="F892" s="22"/>
      <c r="G892" s="23"/>
      <c r="H892" s="23"/>
      <c r="I892" s="24" t="str">
        <f t="shared" si="27"/>
        <v/>
      </c>
    </row>
    <row r="893" spans="2:9" ht="21.95" customHeight="1">
      <c r="B893" s="20" t="str">
        <f t="shared" si="26"/>
        <v/>
      </c>
      <c r="C893" s="21"/>
      <c r="D893" s="33"/>
      <c r="E893" s="34"/>
      <c r="F893" s="22"/>
      <c r="G893" s="23"/>
      <c r="H893" s="23"/>
      <c r="I893" s="24" t="str">
        <f t="shared" si="27"/>
        <v/>
      </c>
    </row>
    <row r="894" spans="2:9" ht="21.95" customHeight="1">
      <c r="B894" s="20" t="str">
        <f t="shared" si="26"/>
        <v/>
      </c>
      <c r="C894" s="21"/>
      <c r="D894" s="33"/>
      <c r="E894" s="34"/>
      <c r="F894" s="22"/>
      <c r="G894" s="23"/>
      <c r="H894" s="23"/>
      <c r="I894" s="24" t="str">
        <f t="shared" si="27"/>
        <v/>
      </c>
    </row>
    <row r="895" spans="2:9" ht="21.95" customHeight="1">
      <c r="B895" s="20" t="str">
        <f t="shared" si="26"/>
        <v/>
      </c>
      <c r="C895" s="21"/>
      <c r="D895" s="33"/>
      <c r="E895" s="34"/>
      <c r="F895" s="22"/>
      <c r="G895" s="23"/>
      <c r="H895" s="23"/>
      <c r="I895" s="24" t="str">
        <f t="shared" si="27"/>
        <v/>
      </c>
    </row>
    <row r="896" spans="2:9" ht="21.95" customHeight="1">
      <c r="B896" s="20" t="str">
        <f t="shared" si="26"/>
        <v/>
      </c>
      <c r="C896" s="21"/>
      <c r="D896" s="33"/>
      <c r="E896" s="34"/>
      <c r="F896" s="22"/>
      <c r="G896" s="23"/>
      <c r="H896" s="23"/>
      <c r="I896" s="24" t="str">
        <f t="shared" si="27"/>
        <v/>
      </c>
    </row>
    <row r="897" spans="2:9" ht="21.95" customHeight="1">
      <c r="B897" s="20" t="str">
        <f t="shared" si="26"/>
        <v/>
      </c>
      <c r="C897" s="21"/>
      <c r="D897" s="33"/>
      <c r="E897" s="34"/>
      <c r="F897" s="22"/>
      <c r="G897" s="23"/>
      <c r="H897" s="23"/>
      <c r="I897" s="24" t="str">
        <f t="shared" si="27"/>
        <v/>
      </c>
    </row>
    <row r="898" spans="2:9" ht="21.95" customHeight="1">
      <c r="B898" s="20" t="str">
        <f t="shared" si="26"/>
        <v/>
      </c>
      <c r="C898" s="21"/>
      <c r="D898" s="33"/>
      <c r="E898" s="34"/>
      <c r="F898" s="22"/>
      <c r="G898" s="23"/>
      <c r="H898" s="23"/>
      <c r="I898" s="24" t="str">
        <f t="shared" si="27"/>
        <v/>
      </c>
    </row>
    <row r="899" spans="2:9" ht="21.95" customHeight="1">
      <c r="B899" s="20" t="str">
        <f t="shared" si="26"/>
        <v/>
      </c>
      <c r="C899" s="21"/>
      <c r="D899" s="33"/>
      <c r="E899" s="34"/>
      <c r="F899" s="22"/>
      <c r="G899" s="23"/>
      <c r="H899" s="23"/>
      <c r="I899" s="24" t="str">
        <f t="shared" si="27"/>
        <v/>
      </c>
    </row>
    <row r="900" spans="2:9" ht="21.95" customHeight="1">
      <c r="B900" s="20" t="str">
        <f t="shared" si="26"/>
        <v/>
      </c>
      <c r="C900" s="21"/>
      <c r="D900" s="33"/>
      <c r="E900" s="34"/>
      <c r="F900" s="22"/>
      <c r="G900" s="23"/>
      <c r="H900" s="23"/>
      <c r="I900" s="24" t="str">
        <f t="shared" si="27"/>
        <v/>
      </c>
    </row>
    <row r="901" spans="2:9" ht="21.95" customHeight="1">
      <c r="B901" s="20" t="str">
        <f t="shared" si="26"/>
        <v/>
      </c>
      <c r="C901" s="21"/>
      <c r="D901" s="33"/>
      <c r="E901" s="34"/>
      <c r="F901" s="22"/>
      <c r="G901" s="23"/>
      <c r="H901" s="23"/>
      <c r="I901" s="24" t="str">
        <f t="shared" si="27"/>
        <v/>
      </c>
    </row>
    <row r="902" spans="2:9" ht="21.95" customHeight="1">
      <c r="B902" s="20" t="str">
        <f t="shared" si="26"/>
        <v/>
      </c>
      <c r="C902" s="21"/>
      <c r="D902" s="33"/>
      <c r="E902" s="34"/>
      <c r="F902" s="22"/>
      <c r="G902" s="23"/>
      <c r="H902" s="23"/>
      <c r="I902" s="24" t="str">
        <f t="shared" si="27"/>
        <v/>
      </c>
    </row>
    <row r="903" spans="2:9" ht="21.95" customHeight="1">
      <c r="B903" s="20" t="str">
        <f t="shared" si="26"/>
        <v/>
      </c>
      <c r="C903" s="21"/>
      <c r="D903" s="33"/>
      <c r="E903" s="34"/>
      <c r="F903" s="22"/>
      <c r="G903" s="23"/>
      <c r="H903" s="23"/>
      <c r="I903" s="24" t="str">
        <f t="shared" si="27"/>
        <v/>
      </c>
    </row>
    <row r="904" spans="2:9" ht="21.95" customHeight="1">
      <c r="B904" s="20" t="str">
        <f t="shared" si="26"/>
        <v/>
      </c>
      <c r="C904" s="21"/>
      <c r="D904" s="33"/>
      <c r="E904" s="34"/>
      <c r="F904" s="22"/>
      <c r="G904" s="23"/>
      <c r="H904" s="23"/>
      <c r="I904" s="24" t="str">
        <f t="shared" si="27"/>
        <v/>
      </c>
    </row>
    <row r="905" spans="2:9" ht="21.95" customHeight="1">
      <c r="B905" s="20" t="str">
        <f t="shared" si="26"/>
        <v/>
      </c>
      <c r="C905" s="21"/>
      <c r="D905" s="33"/>
      <c r="E905" s="34"/>
      <c r="F905" s="22"/>
      <c r="G905" s="23"/>
      <c r="H905" s="23"/>
      <c r="I905" s="24" t="str">
        <f t="shared" si="27"/>
        <v/>
      </c>
    </row>
    <row r="906" spans="2:9" ht="21.95" customHeight="1">
      <c r="B906" s="20" t="str">
        <f t="shared" si="26"/>
        <v/>
      </c>
      <c r="C906" s="21"/>
      <c r="D906" s="33"/>
      <c r="E906" s="34"/>
      <c r="F906" s="22"/>
      <c r="G906" s="23"/>
      <c r="H906" s="23"/>
      <c r="I906" s="24" t="str">
        <f t="shared" si="27"/>
        <v/>
      </c>
    </row>
    <row r="907" spans="2:9" ht="21.95" customHeight="1">
      <c r="B907" s="20" t="str">
        <f t="shared" si="26"/>
        <v/>
      </c>
      <c r="C907" s="21"/>
      <c r="D907" s="33"/>
      <c r="E907" s="34"/>
      <c r="F907" s="22"/>
      <c r="G907" s="23"/>
      <c r="H907" s="23"/>
      <c r="I907" s="24" t="str">
        <f t="shared" si="27"/>
        <v/>
      </c>
    </row>
    <row r="908" spans="2:9" ht="21.95" customHeight="1">
      <c r="B908" s="20" t="str">
        <f t="shared" si="26"/>
        <v/>
      </c>
      <c r="C908" s="21"/>
      <c r="D908" s="33"/>
      <c r="E908" s="34"/>
      <c r="F908" s="22"/>
      <c r="G908" s="23"/>
      <c r="H908" s="23"/>
      <c r="I908" s="24" t="str">
        <f t="shared" si="27"/>
        <v/>
      </c>
    </row>
    <row r="909" spans="2:9" ht="21.95" customHeight="1">
      <c r="B909" s="20" t="str">
        <f t="shared" si="26"/>
        <v/>
      </c>
      <c r="C909" s="21"/>
      <c r="D909" s="33"/>
      <c r="E909" s="34"/>
      <c r="F909" s="22"/>
      <c r="G909" s="23"/>
      <c r="H909" s="23"/>
      <c r="I909" s="24" t="str">
        <f t="shared" si="27"/>
        <v/>
      </c>
    </row>
    <row r="910" spans="2:9" ht="21.95" customHeight="1">
      <c r="B910" s="20" t="str">
        <f t="shared" si="26"/>
        <v/>
      </c>
      <c r="C910" s="21"/>
      <c r="D910" s="33"/>
      <c r="E910" s="34"/>
      <c r="F910" s="22"/>
      <c r="G910" s="23"/>
      <c r="H910" s="23"/>
      <c r="I910" s="24" t="str">
        <f t="shared" si="27"/>
        <v/>
      </c>
    </row>
    <row r="911" spans="2:9" ht="21.95" customHeight="1">
      <c r="B911" s="20" t="str">
        <f t="shared" si="26"/>
        <v/>
      </c>
      <c r="C911" s="21"/>
      <c r="D911" s="33"/>
      <c r="E911" s="34"/>
      <c r="F911" s="22"/>
      <c r="G911" s="23"/>
      <c r="H911" s="23"/>
      <c r="I911" s="24" t="str">
        <f t="shared" si="27"/>
        <v/>
      </c>
    </row>
    <row r="912" spans="2:9" ht="21.95" customHeight="1">
      <c r="B912" s="20" t="str">
        <f t="shared" ref="B912:B975" si="28">IF(C912="","",B911+1)</f>
        <v/>
      </c>
      <c r="C912" s="21"/>
      <c r="D912" s="33"/>
      <c r="E912" s="34"/>
      <c r="F912" s="22"/>
      <c r="G912" s="23"/>
      <c r="H912" s="23"/>
      <c r="I912" s="24" t="str">
        <f t="shared" ref="I912:I975" si="29">IF(AND(G912="",H912=""),"",I911+G912-H912)</f>
        <v/>
      </c>
    </row>
    <row r="913" spans="2:9" ht="21.95" customHeight="1">
      <c r="B913" s="20" t="str">
        <f t="shared" si="28"/>
        <v/>
      </c>
      <c r="C913" s="21"/>
      <c r="D913" s="33"/>
      <c r="E913" s="34"/>
      <c r="F913" s="22"/>
      <c r="G913" s="23"/>
      <c r="H913" s="23"/>
      <c r="I913" s="24" t="str">
        <f t="shared" si="29"/>
        <v/>
      </c>
    </row>
    <row r="914" spans="2:9" ht="21.95" customHeight="1">
      <c r="B914" s="20" t="str">
        <f t="shared" si="28"/>
        <v/>
      </c>
      <c r="C914" s="21"/>
      <c r="D914" s="33"/>
      <c r="E914" s="34"/>
      <c r="F914" s="22"/>
      <c r="G914" s="23"/>
      <c r="H914" s="23"/>
      <c r="I914" s="24" t="str">
        <f t="shared" si="29"/>
        <v/>
      </c>
    </row>
    <row r="915" spans="2:9" ht="21.95" customHeight="1">
      <c r="B915" s="20" t="str">
        <f t="shared" si="28"/>
        <v/>
      </c>
      <c r="C915" s="21"/>
      <c r="D915" s="33"/>
      <c r="E915" s="34"/>
      <c r="F915" s="22"/>
      <c r="G915" s="23"/>
      <c r="H915" s="23"/>
      <c r="I915" s="24" t="str">
        <f t="shared" si="29"/>
        <v/>
      </c>
    </row>
    <row r="916" spans="2:9" ht="21.95" customHeight="1">
      <c r="B916" s="20" t="str">
        <f t="shared" si="28"/>
        <v/>
      </c>
      <c r="C916" s="21"/>
      <c r="D916" s="33"/>
      <c r="E916" s="34"/>
      <c r="F916" s="22"/>
      <c r="G916" s="23"/>
      <c r="H916" s="23"/>
      <c r="I916" s="24" t="str">
        <f t="shared" si="29"/>
        <v/>
      </c>
    </row>
    <row r="917" spans="2:9" ht="21.95" customHeight="1">
      <c r="B917" s="20" t="str">
        <f t="shared" si="28"/>
        <v/>
      </c>
      <c r="C917" s="21"/>
      <c r="D917" s="33"/>
      <c r="E917" s="34"/>
      <c r="F917" s="22"/>
      <c r="G917" s="23"/>
      <c r="H917" s="23"/>
      <c r="I917" s="24" t="str">
        <f t="shared" si="29"/>
        <v/>
      </c>
    </row>
    <row r="918" spans="2:9" ht="21.95" customHeight="1">
      <c r="B918" s="20" t="str">
        <f t="shared" si="28"/>
        <v/>
      </c>
      <c r="C918" s="21"/>
      <c r="D918" s="33"/>
      <c r="E918" s="34"/>
      <c r="F918" s="22"/>
      <c r="G918" s="23"/>
      <c r="H918" s="23"/>
      <c r="I918" s="24" t="str">
        <f t="shared" si="29"/>
        <v/>
      </c>
    </row>
    <row r="919" spans="2:9" ht="21.95" customHeight="1">
      <c r="B919" s="20" t="str">
        <f t="shared" si="28"/>
        <v/>
      </c>
      <c r="C919" s="21"/>
      <c r="D919" s="33"/>
      <c r="E919" s="34"/>
      <c r="F919" s="22"/>
      <c r="G919" s="23"/>
      <c r="H919" s="23"/>
      <c r="I919" s="24" t="str">
        <f t="shared" si="29"/>
        <v/>
      </c>
    </row>
    <row r="920" spans="2:9" ht="21.95" customHeight="1">
      <c r="B920" s="20" t="str">
        <f t="shared" si="28"/>
        <v/>
      </c>
      <c r="C920" s="21"/>
      <c r="D920" s="33"/>
      <c r="E920" s="34"/>
      <c r="F920" s="22"/>
      <c r="G920" s="23"/>
      <c r="H920" s="23"/>
      <c r="I920" s="24" t="str">
        <f t="shared" si="29"/>
        <v/>
      </c>
    </row>
    <row r="921" spans="2:9" ht="21.95" customHeight="1">
      <c r="B921" s="20" t="str">
        <f t="shared" si="28"/>
        <v/>
      </c>
      <c r="C921" s="21"/>
      <c r="D921" s="33"/>
      <c r="E921" s="34"/>
      <c r="F921" s="22"/>
      <c r="G921" s="23"/>
      <c r="H921" s="23"/>
      <c r="I921" s="24" t="str">
        <f t="shared" si="29"/>
        <v/>
      </c>
    </row>
    <row r="922" spans="2:9" ht="21.95" customHeight="1">
      <c r="B922" s="20" t="str">
        <f t="shared" si="28"/>
        <v/>
      </c>
      <c r="C922" s="21"/>
      <c r="D922" s="33"/>
      <c r="E922" s="34"/>
      <c r="F922" s="22"/>
      <c r="G922" s="23"/>
      <c r="H922" s="23"/>
      <c r="I922" s="24" t="str">
        <f t="shared" si="29"/>
        <v/>
      </c>
    </row>
    <row r="923" spans="2:9" ht="21.95" customHeight="1">
      <c r="B923" s="20" t="str">
        <f t="shared" si="28"/>
        <v/>
      </c>
      <c r="C923" s="21"/>
      <c r="D923" s="33"/>
      <c r="E923" s="34"/>
      <c r="F923" s="22"/>
      <c r="G923" s="23"/>
      <c r="H923" s="23"/>
      <c r="I923" s="24" t="str">
        <f t="shared" si="29"/>
        <v/>
      </c>
    </row>
    <row r="924" spans="2:9" ht="21.95" customHeight="1">
      <c r="B924" s="20" t="str">
        <f t="shared" si="28"/>
        <v/>
      </c>
      <c r="C924" s="21"/>
      <c r="D924" s="33"/>
      <c r="E924" s="34"/>
      <c r="F924" s="22"/>
      <c r="G924" s="23"/>
      <c r="H924" s="23"/>
      <c r="I924" s="24" t="str">
        <f t="shared" si="29"/>
        <v/>
      </c>
    </row>
    <row r="925" spans="2:9" ht="21.95" customHeight="1">
      <c r="B925" s="20" t="str">
        <f t="shared" si="28"/>
        <v/>
      </c>
      <c r="C925" s="21"/>
      <c r="D925" s="33"/>
      <c r="E925" s="34"/>
      <c r="F925" s="22"/>
      <c r="G925" s="23"/>
      <c r="H925" s="23"/>
      <c r="I925" s="24" t="str">
        <f t="shared" si="29"/>
        <v/>
      </c>
    </row>
    <row r="926" spans="2:9" ht="21.95" customHeight="1">
      <c r="B926" s="20" t="str">
        <f t="shared" si="28"/>
        <v/>
      </c>
      <c r="C926" s="21"/>
      <c r="D926" s="33"/>
      <c r="E926" s="34"/>
      <c r="F926" s="22"/>
      <c r="G926" s="23"/>
      <c r="H926" s="23"/>
      <c r="I926" s="24" t="str">
        <f t="shared" si="29"/>
        <v/>
      </c>
    </row>
    <row r="927" spans="2:9" ht="21.95" customHeight="1">
      <c r="B927" s="20" t="str">
        <f t="shared" si="28"/>
        <v/>
      </c>
      <c r="C927" s="21"/>
      <c r="D927" s="33"/>
      <c r="E927" s="34"/>
      <c r="F927" s="22"/>
      <c r="G927" s="23"/>
      <c r="H927" s="23"/>
      <c r="I927" s="24" t="str">
        <f t="shared" si="29"/>
        <v/>
      </c>
    </row>
    <row r="928" spans="2:9" ht="21.95" customHeight="1">
      <c r="B928" s="20" t="str">
        <f t="shared" si="28"/>
        <v/>
      </c>
      <c r="C928" s="21"/>
      <c r="D928" s="33"/>
      <c r="E928" s="34"/>
      <c r="F928" s="22"/>
      <c r="G928" s="23"/>
      <c r="H928" s="23"/>
      <c r="I928" s="24" t="str">
        <f t="shared" si="29"/>
        <v/>
      </c>
    </row>
    <row r="929" spans="2:9" ht="21.95" customHeight="1">
      <c r="B929" s="20" t="str">
        <f t="shared" si="28"/>
        <v/>
      </c>
      <c r="C929" s="21"/>
      <c r="D929" s="33"/>
      <c r="E929" s="34"/>
      <c r="F929" s="22"/>
      <c r="G929" s="23"/>
      <c r="H929" s="23"/>
      <c r="I929" s="24" t="str">
        <f t="shared" si="29"/>
        <v/>
      </c>
    </row>
    <row r="930" spans="2:9" ht="21.95" customHeight="1">
      <c r="B930" s="20" t="str">
        <f t="shared" si="28"/>
        <v/>
      </c>
      <c r="C930" s="21"/>
      <c r="D930" s="33"/>
      <c r="E930" s="34"/>
      <c r="F930" s="22"/>
      <c r="G930" s="23"/>
      <c r="H930" s="23"/>
      <c r="I930" s="24" t="str">
        <f t="shared" si="29"/>
        <v/>
      </c>
    </row>
    <row r="931" spans="2:9" ht="21.95" customHeight="1">
      <c r="B931" s="20" t="str">
        <f t="shared" si="28"/>
        <v/>
      </c>
      <c r="C931" s="21"/>
      <c r="D931" s="33"/>
      <c r="E931" s="34"/>
      <c r="F931" s="22"/>
      <c r="G931" s="23"/>
      <c r="H931" s="23"/>
      <c r="I931" s="24" t="str">
        <f t="shared" si="29"/>
        <v/>
      </c>
    </row>
    <row r="932" spans="2:9" ht="21.95" customHeight="1">
      <c r="B932" s="20" t="str">
        <f t="shared" si="28"/>
        <v/>
      </c>
      <c r="C932" s="21"/>
      <c r="D932" s="33"/>
      <c r="E932" s="34"/>
      <c r="F932" s="22"/>
      <c r="G932" s="23"/>
      <c r="H932" s="23"/>
      <c r="I932" s="24" t="str">
        <f t="shared" si="29"/>
        <v/>
      </c>
    </row>
    <row r="933" spans="2:9" ht="21.95" customHeight="1">
      <c r="B933" s="20" t="str">
        <f t="shared" si="28"/>
        <v/>
      </c>
      <c r="C933" s="21"/>
      <c r="D933" s="33"/>
      <c r="E933" s="34"/>
      <c r="F933" s="22"/>
      <c r="G933" s="23"/>
      <c r="H933" s="23"/>
      <c r="I933" s="24" t="str">
        <f t="shared" si="29"/>
        <v/>
      </c>
    </row>
    <row r="934" spans="2:9" ht="21.95" customHeight="1">
      <c r="B934" s="20" t="str">
        <f t="shared" si="28"/>
        <v/>
      </c>
      <c r="C934" s="21"/>
      <c r="D934" s="33"/>
      <c r="E934" s="34"/>
      <c r="F934" s="22"/>
      <c r="G934" s="23"/>
      <c r="H934" s="23"/>
      <c r="I934" s="24" t="str">
        <f t="shared" si="29"/>
        <v/>
      </c>
    </row>
    <row r="935" spans="2:9" ht="21.95" customHeight="1">
      <c r="B935" s="20" t="str">
        <f t="shared" si="28"/>
        <v/>
      </c>
      <c r="C935" s="21"/>
      <c r="D935" s="33"/>
      <c r="E935" s="34"/>
      <c r="F935" s="22"/>
      <c r="G935" s="23"/>
      <c r="H935" s="23"/>
      <c r="I935" s="24" t="str">
        <f t="shared" si="29"/>
        <v/>
      </c>
    </row>
    <row r="936" spans="2:9" ht="21.95" customHeight="1">
      <c r="B936" s="20" t="str">
        <f t="shared" si="28"/>
        <v/>
      </c>
      <c r="C936" s="21"/>
      <c r="D936" s="33"/>
      <c r="E936" s="34"/>
      <c r="F936" s="22"/>
      <c r="G936" s="23"/>
      <c r="H936" s="23"/>
      <c r="I936" s="24" t="str">
        <f t="shared" si="29"/>
        <v/>
      </c>
    </row>
    <row r="937" spans="2:9" ht="21.95" customHeight="1">
      <c r="B937" s="20" t="str">
        <f t="shared" si="28"/>
        <v/>
      </c>
      <c r="C937" s="21"/>
      <c r="D937" s="33"/>
      <c r="E937" s="34"/>
      <c r="F937" s="22"/>
      <c r="G937" s="23"/>
      <c r="H937" s="23"/>
      <c r="I937" s="24" t="str">
        <f t="shared" si="29"/>
        <v/>
      </c>
    </row>
    <row r="938" spans="2:9" ht="21.95" customHeight="1">
      <c r="B938" s="20" t="str">
        <f t="shared" si="28"/>
        <v/>
      </c>
      <c r="C938" s="21"/>
      <c r="D938" s="33"/>
      <c r="E938" s="34"/>
      <c r="F938" s="22"/>
      <c r="G938" s="23"/>
      <c r="H938" s="23"/>
      <c r="I938" s="24" t="str">
        <f t="shared" si="29"/>
        <v/>
      </c>
    </row>
    <row r="939" spans="2:9" ht="21.95" customHeight="1">
      <c r="B939" s="20" t="str">
        <f t="shared" si="28"/>
        <v/>
      </c>
      <c r="C939" s="21"/>
      <c r="D939" s="33"/>
      <c r="E939" s="34"/>
      <c r="F939" s="22"/>
      <c r="G939" s="23"/>
      <c r="H939" s="23"/>
      <c r="I939" s="24" t="str">
        <f t="shared" si="29"/>
        <v/>
      </c>
    </row>
    <row r="940" spans="2:9" ht="21.95" customHeight="1">
      <c r="B940" s="20" t="str">
        <f t="shared" si="28"/>
        <v/>
      </c>
      <c r="C940" s="21"/>
      <c r="D940" s="33"/>
      <c r="E940" s="34"/>
      <c r="F940" s="22"/>
      <c r="G940" s="23"/>
      <c r="H940" s="23"/>
      <c r="I940" s="24" t="str">
        <f t="shared" si="29"/>
        <v/>
      </c>
    </row>
    <row r="941" spans="2:9" ht="21.95" customHeight="1">
      <c r="B941" s="20" t="str">
        <f t="shared" si="28"/>
        <v/>
      </c>
      <c r="C941" s="21"/>
      <c r="D941" s="33"/>
      <c r="E941" s="34"/>
      <c r="F941" s="22"/>
      <c r="G941" s="23"/>
      <c r="H941" s="23"/>
      <c r="I941" s="24" t="str">
        <f t="shared" si="29"/>
        <v/>
      </c>
    </row>
    <row r="942" spans="2:9" ht="21.95" customHeight="1">
      <c r="B942" s="20" t="str">
        <f t="shared" si="28"/>
        <v/>
      </c>
      <c r="C942" s="21"/>
      <c r="D942" s="33"/>
      <c r="E942" s="34"/>
      <c r="F942" s="22"/>
      <c r="G942" s="23"/>
      <c r="H942" s="23"/>
      <c r="I942" s="24" t="str">
        <f t="shared" si="29"/>
        <v/>
      </c>
    </row>
    <row r="943" spans="2:9" ht="21.95" customHeight="1">
      <c r="B943" s="20" t="str">
        <f t="shared" si="28"/>
        <v/>
      </c>
      <c r="C943" s="21"/>
      <c r="D943" s="33"/>
      <c r="E943" s="34"/>
      <c r="F943" s="22"/>
      <c r="G943" s="23"/>
      <c r="H943" s="23"/>
      <c r="I943" s="24" t="str">
        <f t="shared" si="29"/>
        <v/>
      </c>
    </row>
    <row r="944" spans="2:9" ht="21.95" customHeight="1">
      <c r="B944" s="20" t="str">
        <f t="shared" si="28"/>
        <v/>
      </c>
      <c r="C944" s="21"/>
      <c r="D944" s="33"/>
      <c r="E944" s="34"/>
      <c r="F944" s="22"/>
      <c r="G944" s="23"/>
      <c r="H944" s="23"/>
      <c r="I944" s="24" t="str">
        <f t="shared" si="29"/>
        <v/>
      </c>
    </row>
    <row r="945" spans="2:9" ht="21.95" customHeight="1">
      <c r="B945" s="20" t="str">
        <f t="shared" si="28"/>
        <v/>
      </c>
      <c r="C945" s="21"/>
      <c r="D945" s="33"/>
      <c r="E945" s="34"/>
      <c r="F945" s="22"/>
      <c r="G945" s="23"/>
      <c r="H945" s="23"/>
      <c r="I945" s="24" t="str">
        <f t="shared" si="29"/>
        <v/>
      </c>
    </row>
    <row r="946" spans="2:9" ht="21.95" customHeight="1">
      <c r="B946" s="20" t="str">
        <f t="shared" si="28"/>
        <v/>
      </c>
      <c r="C946" s="21"/>
      <c r="D946" s="33"/>
      <c r="E946" s="34"/>
      <c r="F946" s="22"/>
      <c r="G946" s="23"/>
      <c r="H946" s="23"/>
      <c r="I946" s="24" t="str">
        <f t="shared" si="29"/>
        <v/>
      </c>
    </row>
    <row r="947" spans="2:9" ht="21.95" customHeight="1">
      <c r="B947" s="20" t="str">
        <f t="shared" si="28"/>
        <v/>
      </c>
      <c r="C947" s="21"/>
      <c r="D947" s="33"/>
      <c r="E947" s="34"/>
      <c r="F947" s="22"/>
      <c r="G947" s="23"/>
      <c r="H947" s="23"/>
      <c r="I947" s="24" t="str">
        <f t="shared" si="29"/>
        <v/>
      </c>
    </row>
    <row r="948" spans="2:9" ht="21.95" customHeight="1">
      <c r="B948" s="20" t="str">
        <f t="shared" si="28"/>
        <v/>
      </c>
      <c r="C948" s="21"/>
      <c r="D948" s="33"/>
      <c r="E948" s="34"/>
      <c r="F948" s="22"/>
      <c r="G948" s="23"/>
      <c r="H948" s="23"/>
      <c r="I948" s="24" t="str">
        <f t="shared" si="29"/>
        <v/>
      </c>
    </row>
    <row r="949" spans="2:9" ht="21.95" customHeight="1">
      <c r="B949" s="20" t="str">
        <f t="shared" si="28"/>
        <v/>
      </c>
      <c r="C949" s="21"/>
      <c r="D949" s="33"/>
      <c r="E949" s="34"/>
      <c r="F949" s="22"/>
      <c r="G949" s="23"/>
      <c r="H949" s="23"/>
      <c r="I949" s="24" t="str">
        <f t="shared" si="29"/>
        <v/>
      </c>
    </row>
    <row r="950" spans="2:9" ht="21.95" customHeight="1">
      <c r="B950" s="20" t="str">
        <f t="shared" si="28"/>
        <v/>
      </c>
      <c r="C950" s="21"/>
      <c r="D950" s="33"/>
      <c r="E950" s="34"/>
      <c r="F950" s="22"/>
      <c r="G950" s="23"/>
      <c r="H950" s="23"/>
      <c r="I950" s="24" t="str">
        <f t="shared" si="29"/>
        <v/>
      </c>
    </row>
    <row r="951" spans="2:9" ht="21.95" customHeight="1">
      <c r="B951" s="20" t="str">
        <f t="shared" si="28"/>
        <v/>
      </c>
      <c r="C951" s="21"/>
      <c r="D951" s="33"/>
      <c r="E951" s="34"/>
      <c r="F951" s="22"/>
      <c r="G951" s="23"/>
      <c r="H951" s="23"/>
      <c r="I951" s="24" t="str">
        <f t="shared" si="29"/>
        <v/>
      </c>
    </row>
    <row r="952" spans="2:9" ht="21.95" customHeight="1">
      <c r="B952" s="20" t="str">
        <f t="shared" si="28"/>
        <v/>
      </c>
      <c r="C952" s="21"/>
      <c r="D952" s="33"/>
      <c r="E952" s="34"/>
      <c r="F952" s="22"/>
      <c r="G952" s="23"/>
      <c r="H952" s="23"/>
      <c r="I952" s="24" t="str">
        <f t="shared" si="29"/>
        <v/>
      </c>
    </row>
    <row r="953" spans="2:9" ht="21.95" customHeight="1">
      <c r="B953" s="20" t="str">
        <f t="shared" si="28"/>
        <v/>
      </c>
      <c r="C953" s="21"/>
      <c r="D953" s="33"/>
      <c r="E953" s="34"/>
      <c r="F953" s="22"/>
      <c r="G953" s="23"/>
      <c r="H953" s="23"/>
      <c r="I953" s="24" t="str">
        <f t="shared" si="29"/>
        <v/>
      </c>
    </row>
    <row r="954" spans="2:9" ht="21.95" customHeight="1">
      <c r="B954" s="20" t="str">
        <f t="shared" si="28"/>
        <v/>
      </c>
      <c r="C954" s="21"/>
      <c r="D954" s="33"/>
      <c r="E954" s="34"/>
      <c r="F954" s="22"/>
      <c r="G954" s="23"/>
      <c r="H954" s="23"/>
      <c r="I954" s="24" t="str">
        <f t="shared" si="29"/>
        <v/>
      </c>
    </row>
    <row r="955" spans="2:9" ht="21.95" customHeight="1">
      <c r="B955" s="20" t="str">
        <f t="shared" si="28"/>
        <v/>
      </c>
      <c r="C955" s="21"/>
      <c r="D955" s="33"/>
      <c r="E955" s="34"/>
      <c r="F955" s="22"/>
      <c r="G955" s="23"/>
      <c r="H955" s="23"/>
      <c r="I955" s="24" t="str">
        <f t="shared" si="29"/>
        <v/>
      </c>
    </row>
    <row r="956" spans="2:9" ht="21.95" customHeight="1">
      <c r="B956" s="20" t="str">
        <f t="shared" si="28"/>
        <v/>
      </c>
      <c r="C956" s="21"/>
      <c r="D956" s="33"/>
      <c r="E956" s="34"/>
      <c r="F956" s="22"/>
      <c r="G956" s="23"/>
      <c r="H956" s="23"/>
      <c r="I956" s="24" t="str">
        <f t="shared" si="29"/>
        <v/>
      </c>
    </row>
    <row r="957" spans="2:9" ht="21.95" customHeight="1">
      <c r="B957" s="20" t="str">
        <f t="shared" si="28"/>
        <v/>
      </c>
      <c r="C957" s="21"/>
      <c r="D957" s="33"/>
      <c r="E957" s="34"/>
      <c r="F957" s="22"/>
      <c r="G957" s="23"/>
      <c r="H957" s="23"/>
      <c r="I957" s="24" t="str">
        <f t="shared" si="29"/>
        <v/>
      </c>
    </row>
    <row r="958" spans="2:9" ht="21.95" customHeight="1">
      <c r="B958" s="20" t="str">
        <f t="shared" si="28"/>
        <v/>
      </c>
      <c r="C958" s="21"/>
      <c r="D958" s="33"/>
      <c r="E958" s="34"/>
      <c r="F958" s="22"/>
      <c r="G958" s="23"/>
      <c r="H958" s="23"/>
      <c r="I958" s="24" t="str">
        <f t="shared" si="29"/>
        <v/>
      </c>
    </row>
    <row r="959" spans="2:9" ht="21.95" customHeight="1">
      <c r="B959" s="20" t="str">
        <f t="shared" si="28"/>
        <v/>
      </c>
      <c r="C959" s="21"/>
      <c r="D959" s="33"/>
      <c r="E959" s="34"/>
      <c r="F959" s="22"/>
      <c r="G959" s="23"/>
      <c r="H959" s="23"/>
      <c r="I959" s="24" t="str">
        <f t="shared" si="29"/>
        <v/>
      </c>
    </row>
    <row r="960" spans="2:9" ht="21.95" customHeight="1">
      <c r="B960" s="20" t="str">
        <f t="shared" si="28"/>
        <v/>
      </c>
      <c r="C960" s="21"/>
      <c r="D960" s="33"/>
      <c r="E960" s="34"/>
      <c r="F960" s="22"/>
      <c r="G960" s="23"/>
      <c r="H960" s="23"/>
      <c r="I960" s="24" t="str">
        <f t="shared" si="29"/>
        <v/>
      </c>
    </row>
    <row r="961" spans="2:9" ht="21.95" customHeight="1">
      <c r="B961" s="20" t="str">
        <f t="shared" si="28"/>
        <v/>
      </c>
      <c r="C961" s="21"/>
      <c r="D961" s="33"/>
      <c r="E961" s="34"/>
      <c r="F961" s="22"/>
      <c r="G961" s="23"/>
      <c r="H961" s="23"/>
      <c r="I961" s="24" t="str">
        <f t="shared" si="29"/>
        <v/>
      </c>
    </row>
    <row r="962" spans="2:9" ht="21.95" customHeight="1">
      <c r="B962" s="20" t="str">
        <f t="shared" si="28"/>
        <v/>
      </c>
      <c r="C962" s="21"/>
      <c r="D962" s="33"/>
      <c r="E962" s="34"/>
      <c r="F962" s="22"/>
      <c r="G962" s="23"/>
      <c r="H962" s="23"/>
      <c r="I962" s="24" t="str">
        <f t="shared" si="29"/>
        <v/>
      </c>
    </row>
    <row r="963" spans="2:9" ht="21.95" customHeight="1">
      <c r="B963" s="20" t="str">
        <f t="shared" si="28"/>
        <v/>
      </c>
      <c r="C963" s="21"/>
      <c r="D963" s="33"/>
      <c r="E963" s="34"/>
      <c r="F963" s="22"/>
      <c r="G963" s="23"/>
      <c r="H963" s="23"/>
      <c r="I963" s="24" t="str">
        <f t="shared" si="29"/>
        <v/>
      </c>
    </row>
    <row r="964" spans="2:9" ht="21.95" customHeight="1">
      <c r="B964" s="20" t="str">
        <f t="shared" si="28"/>
        <v/>
      </c>
      <c r="C964" s="21"/>
      <c r="D964" s="33"/>
      <c r="E964" s="34"/>
      <c r="F964" s="22"/>
      <c r="G964" s="23"/>
      <c r="H964" s="23"/>
      <c r="I964" s="24" t="str">
        <f t="shared" si="29"/>
        <v/>
      </c>
    </row>
    <row r="965" spans="2:9" ht="21.95" customHeight="1">
      <c r="B965" s="20" t="str">
        <f t="shared" si="28"/>
        <v/>
      </c>
      <c r="C965" s="21"/>
      <c r="D965" s="33"/>
      <c r="E965" s="34"/>
      <c r="F965" s="22"/>
      <c r="G965" s="23"/>
      <c r="H965" s="23"/>
      <c r="I965" s="24" t="str">
        <f t="shared" si="29"/>
        <v/>
      </c>
    </row>
    <row r="966" spans="2:9" ht="21.95" customHeight="1">
      <c r="B966" s="20" t="str">
        <f t="shared" si="28"/>
        <v/>
      </c>
      <c r="C966" s="21"/>
      <c r="D966" s="33"/>
      <c r="E966" s="34"/>
      <c r="F966" s="22"/>
      <c r="G966" s="23"/>
      <c r="H966" s="23"/>
      <c r="I966" s="24" t="str">
        <f t="shared" si="29"/>
        <v/>
      </c>
    </row>
    <row r="967" spans="2:9" ht="21.95" customHeight="1">
      <c r="B967" s="20" t="str">
        <f t="shared" si="28"/>
        <v/>
      </c>
      <c r="C967" s="21"/>
      <c r="D967" s="33"/>
      <c r="E967" s="34"/>
      <c r="F967" s="22"/>
      <c r="G967" s="23"/>
      <c r="H967" s="23"/>
      <c r="I967" s="24" t="str">
        <f t="shared" si="29"/>
        <v/>
      </c>
    </row>
    <row r="968" spans="2:9" ht="21.95" customHeight="1">
      <c r="B968" s="20" t="str">
        <f t="shared" si="28"/>
        <v/>
      </c>
      <c r="C968" s="21"/>
      <c r="D968" s="33"/>
      <c r="E968" s="34"/>
      <c r="F968" s="22"/>
      <c r="G968" s="23"/>
      <c r="H968" s="23"/>
      <c r="I968" s="24" t="str">
        <f t="shared" si="29"/>
        <v/>
      </c>
    </row>
    <row r="969" spans="2:9" ht="21.95" customHeight="1">
      <c r="B969" s="20" t="str">
        <f t="shared" si="28"/>
        <v/>
      </c>
      <c r="C969" s="21"/>
      <c r="D969" s="33"/>
      <c r="E969" s="34"/>
      <c r="F969" s="22"/>
      <c r="G969" s="23"/>
      <c r="H969" s="23"/>
      <c r="I969" s="24" t="str">
        <f t="shared" si="29"/>
        <v/>
      </c>
    </row>
    <row r="970" spans="2:9" ht="21.95" customHeight="1">
      <c r="B970" s="20" t="str">
        <f t="shared" si="28"/>
        <v/>
      </c>
      <c r="C970" s="21"/>
      <c r="D970" s="33"/>
      <c r="E970" s="34"/>
      <c r="F970" s="22"/>
      <c r="G970" s="23"/>
      <c r="H970" s="23"/>
      <c r="I970" s="24" t="str">
        <f t="shared" si="29"/>
        <v/>
      </c>
    </row>
    <row r="971" spans="2:9" ht="21.95" customHeight="1">
      <c r="B971" s="20" t="str">
        <f t="shared" si="28"/>
        <v/>
      </c>
      <c r="C971" s="21"/>
      <c r="D971" s="33"/>
      <c r="E971" s="34"/>
      <c r="F971" s="22"/>
      <c r="G971" s="23"/>
      <c r="H971" s="23"/>
      <c r="I971" s="24" t="str">
        <f t="shared" si="29"/>
        <v/>
      </c>
    </row>
    <row r="972" spans="2:9" ht="21.95" customHeight="1">
      <c r="B972" s="20" t="str">
        <f t="shared" si="28"/>
        <v/>
      </c>
      <c r="C972" s="21"/>
      <c r="D972" s="33"/>
      <c r="E972" s="34"/>
      <c r="F972" s="22"/>
      <c r="G972" s="23"/>
      <c r="H972" s="23"/>
      <c r="I972" s="24" t="str">
        <f t="shared" si="29"/>
        <v/>
      </c>
    </row>
    <row r="973" spans="2:9" ht="21.95" customHeight="1">
      <c r="B973" s="20" t="str">
        <f t="shared" si="28"/>
        <v/>
      </c>
      <c r="C973" s="21"/>
      <c r="D973" s="33"/>
      <c r="E973" s="34"/>
      <c r="F973" s="22"/>
      <c r="G973" s="23"/>
      <c r="H973" s="23"/>
      <c r="I973" s="24" t="str">
        <f t="shared" si="29"/>
        <v/>
      </c>
    </row>
    <row r="974" spans="2:9" ht="21.95" customHeight="1">
      <c r="B974" s="20" t="str">
        <f t="shared" si="28"/>
        <v/>
      </c>
      <c r="C974" s="21"/>
      <c r="D974" s="33"/>
      <c r="E974" s="34"/>
      <c r="F974" s="22"/>
      <c r="G974" s="23"/>
      <c r="H974" s="23"/>
      <c r="I974" s="24" t="str">
        <f t="shared" si="29"/>
        <v/>
      </c>
    </row>
    <row r="975" spans="2:9" ht="21.95" customHeight="1">
      <c r="B975" s="20" t="str">
        <f t="shared" si="28"/>
        <v/>
      </c>
      <c r="C975" s="21"/>
      <c r="D975" s="33"/>
      <c r="E975" s="34"/>
      <c r="F975" s="22"/>
      <c r="G975" s="23"/>
      <c r="H975" s="23"/>
      <c r="I975" s="24" t="str">
        <f t="shared" si="29"/>
        <v/>
      </c>
    </row>
    <row r="976" spans="2:9" ht="21.95" customHeight="1">
      <c r="B976" s="20" t="str">
        <f t="shared" ref="B976:B1039" si="30">IF(C976="","",B975+1)</f>
        <v/>
      </c>
      <c r="C976" s="21"/>
      <c r="D976" s="33"/>
      <c r="E976" s="34"/>
      <c r="F976" s="22"/>
      <c r="G976" s="23"/>
      <c r="H976" s="23"/>
      <c r="I976" s="24" t="str">
        <f t="shared" ref="I976:I1039" si="31">IF(AND(G976="",H976=""),"",I975+G976-H976)</f>
        <v/>
      </c>
    </row>
    <row r="977" spans="2:9" ht="21.95" customHeight="1">
      <c r="B977" s="20" t="str">
        <f t="shared" si="30"/>
        <v/>
      </c>
      <c r="C977" s="21"/>
      <c r="D977" s="33"/>
      <c r="E977" s="34"/>
      <c r="F977" s="22"/>
      <c r="G977" s="23"/>
      <c r="H977" s="23"/>
      <c r="I977" s="24" t="str">
        <f t="shared" si="31"/>
        <v/>
      </c>
    </row>
    <row r="978" spans="2:9" ht="21.95" customHeight="1">
      <c r="B978" s="20" t="str">
        <f t="shared" si="30"/>
        <v/>
      </c>
      <c r="C978" s="21"/>
      <c r="D978" s="33"/>
      <c r="E978" s="34"/>
      <c r="F978" s="22"/>
      <c r="G978" s="23"/>
      <c r="H978" s="23"/>
      <c r="I978" s="24" t="str">
        <f t="shared" si="31"/>
        <v/>
      </c>
    </row>
    <row r="979" spans="2:9" ht="21.95" customHeight="1">
      <c r="B979" s="20" t="str">
        <f t="shared" si="30"/>
        <v/>
      </c>
      <c r="C979" s="21"/>
      <c r="D979" s="33"/>
      <c r="E979" s="34"/>
      <c r="F979" s="22"/>
      <c r="G979" s="23"/>
      <c r="H979" s="23"/>
      <c r="I979" s="24" t="str">
        <f t="shared" si="31"/>
        <v/>
      </c>
    </row>
    <row r="980" spans="2:9" ht="21.95" customHeight="1">
      <c r="B980" s="20" t="str">
        <f t="shared" si="30"/>
        <v/>
      </c>
      <c r="C980" s="21"/>
      <c r="D980" s="33"/>
      <c r="E980" s="34"/>
      <c r="F980" s="22"/>
      <c r="G980" s="23"/>
      <c r="H980" s="23"/>
      <c r="I980" s="24" t="str">
        <f t="shared" si="31"/>
        <v/>
      </c>
    </row>
    <row r="981" spans="2:9" ht="21.95" customHeight="1">
      <c r="B981" s="20" t="str">
        <f t="shared" si="30"/>
        <v/>
      </c>
      <c r="C981" s="21"/>
      <c r="D981" s="33"/>
      <c r="E981" s="34"/>
      <c r="F981" s="22"/>
      <c r="G981" s="23"/>
      <c r="H981" s="23"/>
      <c r="I981" s="24" t="str">
        <f t="shared" si="31"/>
        <v/>
      </c>
    </row>
    <row r="982" spans="2:9" ht="21.95" customHeight="1">
      <c r="B982" s="20" t="str">
        <f t="shared" si="30"/>
        <v/>
      </c>
      <c r="C982" s="21"/>
      <c r="D982" s="33"/>
      <c r="E982" s="34"/>
      <c r="F982" s="22"/>
      <c r="G982" s="23"/>
      <c r="H982" s="23"/>
      <c r="I982" s="24" t="str">
        <f t="shared" si="31"/>
        <v/>
      </c>
    </row>
    <row r="983" spans="2:9" ht="21.95" customHeight="1">
      <c r="B983" s="20" t="str">
        <f t="shared" si="30"/>
        <v/>
      </c>
      <c r="C983" s="21"/>
      <c r="D983" s="33"/>
      <c r="E983" s="34"/>
      <c r="F983" s="22"/>
      <c r="G983" s="23"/>
      <c r="H983" s="23"/>
      <c r="I983" s="24" t="str">
        <f t="shared" si="31"/>
        <v/>
      </c>
    </row>
    <row r="984" spans="2:9" ht="21.95" customHeight="1">
      <c r="B984" s="20" t="str">
        <f t="shared" si="30"/>
        <v/>
      </c>
      <c r="C984" s="21"/>
      <c r="D984" s="33"/>
      <c r="E984" s="34"/>
      <c r="F984" s="22"/>
      <c r="G984" s="23"/>
      <c r="H984" s="23"/>
      <c r="I984" s="24" t="str">
        <f t="shared" si="31"/>
        <v/>
      </c>
    </row>
    <row r="985" spans="2:9" ht="21.95" customHeight="1">
      <c r="B985" s="20" t="str">
        <f t="shared" si="30"/>
        <v/>
      </c>
      <c r="C985" s="21"/>
      <c r="D985" s="33"/>
      <c r="E985" s="34"/>
      <c r="F985" s="22"/>
      <c r="G985" s="23"/>
      <c r="H985" s="23"/>
      <c r="I985" s="24" t="str">
        <f t="shared" si="31"/>
        <v/>
      </c>
    </row>
    <row r="986" spans="2:9" ht="21.95" customHeight="1">
      <c r="B986" s="20" t="str">
        <f t="shared" si="30"/>
        <v/>
      </c>
      <c r="C986" s="21"/>
      <c r="D986" s="33"/>
      <c r="E986" s="34"/>
      <c r="F986" s="22"/>
      <c r="G986" s="23"/>
      <c r="H986" s="23"/>
      <c r="I986" s="24" t="str">
        <f t="shared" si="31"/>
        <v/>
      </c>
    </row>
    <row r="987" spans="2:9" ht="21.95" customHeight="1">
      <c r="B987" s="20" t="str">
        <f t="shared" si="30"/>
        <v/>
      </c>
      <c r="C987" s="21"/>
      <c r="D987" s="33"/>
      <c r="E987" s="34"/>
      <c r="F987" s="22"/>
      <c r="G987" s="23"/>
      <c r="H987" s="23"/>
      <c r="I987" s="24" t="str">
        <f t="shared" si="31"/>
        <v/>
      </c>
    </row>
    <row r="988" spans="2:9" ht="21.95" customHeight="1">
      <c r="B988" s="20" t="str">
        <f t="shared" si="30"/>
        <v/>
      </c>
      <c r="C988" s="21"/>
      <c r="D988" s="33"/>
      <c r="E988" s="34"/>
      <c r="F988" s="22"/>
      <c r="G988" s="23"/>
      <c r="H988" s="23"/>
      <c r="I988" s="24" t="str">
        <f t="shared" si="31"/>
        <v/>
      </c>
    </row>
    <row r="989" spans="2:9" ht="21.95" customHeight="1">
      <c r="B989" s="20" t="str">
        <f t="shared" si="30"/>
        <v/>
      </c>
      <c r="C989" s="21"/>
      <c r="D989" s="33"/>
      <c r="E989" s="34"/>
      <c r="F989" s="22"/>
      <c r="G989" s="23"/>
      <c r="H989" s="23"/>
      <c r="I989" s="24" t="str">
        <f t="shared" si="31"/>
        <v/>
      </c>
    </row>
    <row r="990" spans="2:9" ht="21.95" customHeight="1">
      <c r="B990" s="20" t="str">
        <f t="shared" si="30"/>
        <v/>
      </c>
      <c r="C990" s="21"/>
      <c r="D990" s="33"/>
      <c r="E990" s="34"/>
      <c r="F990" s="22"/>
      <c r="G990" s="23"/>
      <c r="H990" s="23"/>
      <c r="I990" s="24" t="str">
        <f t="shared" si="31"/>
        <v/>
      </c>
    </row>
    <row r="991" spans="2:9" ht="21.95" customHeight="1">
      <c r="B991" s="20" t="str">
        <f t="shared" si="30"/>
        <v/>
      </c>
      <c r="C991" s="21"/>
      <c r="D991" s="33"/>
      <c r="E991" s="34"/>
      <c r="F991" s="22"/>
      <c r="G991" s="23"/>
      <c r="H991" s="23"/>
      <c r="I991" s="24" t="str">
        <f t="shared" si="31"/>
        <v/>
      </c>
    </row>
    <row r="992" spans="2:9" ht="21.95" customHeight="1">
      <c r="B992" s="20" t="str">
        <f t="shared" si="30"/>
        <v/>
      </c>
      <c r="C992" s="21"/>
      <c r="D992" s="33"/>
      <c r="E992" s="34"/>
      <c r="F992" s="22"/>
      <c r="G992" s="23"/>
      <c r="H992" s="23"/>
      <c r="I992" s="24" t="str">
        <f t="shared" si="31"/>
        <v/>
      </c>
    </row>
    <row r="993" spans="2:9" ht="21.95" customHeight="1">
      <c r="B993" s="20" t="str">
        <f t="shared" si="30"/>
        <v/>
      </c>
      <c r="C993" s="21"/>
      <c r="D993" s="33"/>
      <c r="E993" s="34"/>
      <c r="F993" s="22"/>
      <c r="G993" s="23"/>
      <c r="H993" s="23"/>
      <c r="I993" s="24" t="str">
        <f t="shared" si="31"/>
        <v/>
      </c>
    </row>
    <row r="994" spans="2:9" ht="21.95" customHeight="1">
      <c r="B994" s="20" t="str">
        <f t="shared" si="30"/>
        <v/>
      </c>
      <c r="C994" s="21"/>
      <c r="D994" s="33"/>
      <c r="E994" s="34"/>
      <c r="F994" s="22"/>
      <c r="G994" s="23"/>
      <c r="H994" s="23"/>
      <c r="I994" s="24" t="str">
        <f t="shared" si="31"/>
        <v/>
      </c>
    </row>
    <row r="995" spans="2:9" ht="21.95" customHeight="1">
      <c r="B995" s="20" t="str">
        <f t="shared" si="30"/>
        <v/>
      </c>
      <c r="C995" s="21"/>
      <c r="D995" s="33"/>
      <c r="E995" s="34"/>
      <c r="F995" s="22"/>
      <c r="G995" s="23"/>
      <c r="H995" s="23"/>
      <c r="I995" s="24" t="str">
        <f t="shared" si="31"/>
        <v/>
      </c>
    </row>
    <row r="996" spans="2:9" ht="21.95" customHeight="1">
      <c r="B996" s="20" t="str">
        <f t="shared" si="30"/>
        <v/>
      </c>
      <c r="C996" s="21"/>
      <c r="D996" s="33"/>
      <c r="E996" s="34"/>
      <c r="F996" s="22"/>
      <c r="G996" s="23"/>
      <c r="H996" s="23"/>
      <c r="I996" s="24" t="str">
        <f t="shared" si="31"/>
        <v/>
      </c>
    </row>
    <row r="997" spans="2:9" ht="21.95" customHeight="1">
      <c r="B997" s="20" t="str">
        <f t="shared" si="30"/>
        <v/>
      </c>
      <c r="C997" s="21"/>
      <c r="D997" s="33"/>
      <c r="E997" s="34"/>
      <c r="F997" s="22"/>
      <c r="G997" s="23"/>
      <c r="H997" s="23"/>
      <c r="I997" s="24" t="str">
        <f t="shared" si="31"/>
        <v/>
      </c>
    </row>
    <row r="998" spans="2:9" ht="21.95" customHeight="1">
      <c r="B998" s="20" t="str">
        <f t="shared" si="30"/>
        <v/>
      </c>
      <c r="C998" s="21"/>
      <c r="D998" s="33"/>
      <c r="E998" s="34"/>
      <c r="F998" s="22"/>
      <c r="G998" s="23"/>
      <c r="H998" s="23"/>
      <c r="I998" s="24" t="str">
        <f t="shared" si="31"/>
        <v/>
      </c>
    </row>
    <row r="999" spans="2:9" ht="21.95" customHeight="1">
      <c r="B999" s="20" t="str">
        <f t="shared" si="30"/>
        <v/>
      </c>
      <c r="C999" s="21"/>
      <c r="D999" s="33"/>
      <c r="E999" s="34"/>
      <c r="F999" s="22"/>
      <c r="G999" s="23"/>
      <c r="H999" s="23"/>
      <c r="I999" s="24" t="str">
        <f t="shared" si="31"/>
        <v/>
      </c>
    </row>
    <row r="1000" spans="2:9" ht="21.95" customHeight="1">
      <c r="B1000" s="20" t="str">
        <f t="shared" si="30"/>
        <v/>
      </c>
      <c r="C1000" s="21"/>
      <c r="D1000" s="33"/>
      <c r="E1000" s="34"/>
      <c r="F1000" s="22"/>
      <c r="G1000" s="23"/>
      <c r="H1000" s="23"/>
      <c r="I1000" s="24" t="str">
        <f t="shared" si="31"/>
        <v/>
      </c>
    </row>
    <row r="1001" spans="2:9" ht="21.95" customHeight="1">
      <c r="B1001" s="20" t="str">
        <f t="shared" si="30"/>
        <v/>
      </c>
      <c r="C1001" s="21"/>
      <c r="D1001" s="33"/>
      <c r="E1001" s="34"/>
      <c r="F1001" s="22"/>
      <c r="G1001" s="23"/>
      <c r="H1001" s="23"/>
      <c r="I1001" s="24" t="str">
        <f t="shared" si="31"/>
        <v/>
      </c>
    </row>
    <row r="1002" spans="2:9" ht="21.95" customHeight="1">
      <c r="B1002" s="20" t="str">
        <f t="shared" si="30"/>
        <v/>
      </c>
      <c r="C1002" s="21"/>
      <c r="D1002" s="33"/>
      <c r="E1002" s="34"/>
      <c r="F1002" s="22"/>
      <c r="G1002" s="23"/>
      <c r="H1002" s="23"/>
      <c r="I1002" s="24" t="str">
        <f t="shared" si="31"/>
        <v/>
      </c>
    </row>
    <row r="1003" spans="2:9" ht="21.95" customHeight="1">
      <c r="B1003" s="20" t="str">
        <f t="shared" si="30"/>
        <v/>
      </c>
      <c r="C1003" s="21"/>
      <c r="D1003" s="33"/>
      <c r="E1003" s="34"/>
      <c r="F1003" s="22"/>
      <c r="G1003" s="23"/>
      <c r="H1003" s="23"/>
      <c r="I1003" s="24" t="str">
        <f t="shared" si="31"/>
        <v/>
      </c>
    </row>
    <row r="1004" spans="2:9" ht="21.95" customHeight="1">
      <c r="B1004" s="20" t="str">
        <f t="shared" si="30"/>
        <v/>
      </c>
      <c r="C1004" s="21"/>
      <c r="D1004" s="33"/>
      <c r="E1004" s="34"/>
      <c r="F1004" s="22"/>
      <c r="G1004" s="23"/>
      <c r="H1004" s="23"/>
      <c r="I1004" s="24" t="str">
        <f t="shared" si="31"/>
        <v/>
      </c>
    </row>
    <row r="1005" spans="2:9" ht="21.95" customHeight="1">
      <c r="B1005" s="20" t="str">
        <f t="shared" si="30"/>
        <v/>
      </c>
      <c r="C1005" s="21"/>
      <c r="D1005" s="33"/>
      <c r="E1005" s="34"/>
      <c r="F1005" s="22"/>
      <c r="G1005" s="23"/>
      <c r="H1005" s="23"/>
      <c r="I1005" s="24" t="str">
        <f t="shared" si="31"/>
        <v/>
      </c>
    </row>
    <row r="1006" spans="2:9" ht="21.95" customHeight="1">
      <c r="B1006" s="20" t="str">
        <f t="shared" si="30"/>
        <v/>
      </c>
      <c r="C1006" s="21"/>
      <c r="D1006" s="33"/>
      <c r="E1006" s="34"/>
      <c r="F1006" s="22"/>
      <c r="G1006" s="23"/>
      <c r="H1006" s="23"/>
      <c r="I1006" s="24" t="str">
        <f t="shared" si="31"/>
        <v/>
      </c>
    </row>
    <row r="1007" spans="2:9" ht="21.95" customHeight="1">
      <c r="B1007" s="20" t="str">
        <f t="shared" si="30"/>
        <v/>
      </c>
      <c r="C1007" s="21"/>
      <c r="D1007" s="33"/>
      <c r="E1007" s="34"/>
      <c r="F1007" s="22"/>
      <c r="G1007" s="23"/>
      <c r="H1007" s="23"/>
      <c r="I1007" s="24" t="str">
        <f t="shared" si="31"/>
        <v/>
      </c>
    </row>
    <row r="1008" spans="2:9" ht="21.95" customHeight="1">
      <c r="B1008" s="20" t="str">
        <f t="shared" si="30"/>
        <v/>
      </c>
      <c r="C1008" s="21"/>
      <c r="D1008" s="33"/>
      <c r="E1008" s="34"/>
      <c r="F1008" s="22"/>
      <c r="G1008" s="23"/>
      <c r="H1008" s="23"/>
      <c r="I1008" s="24" t="str">
        <f t="shared" si="31"/>
        <v/>
      </c>
    </row>
    <row r="1009" spans="2:9" ht="21.95" customHeight="1">
      <c r="B1009" s="20" t="str">
        <f t="shared" si="30"/>
        <v/>
      </c>
      <c r="C1009" s="21"/>
      <c r="D1009" s="33"/>
      <c r="E1009" s="34"/>
      <c r="F1009" s="22"/>
      <c r="G1009" s="23"/>
      <c r="H1009" s="23"/>
      <c r="I1009" s="24" t="str">
        <f t="shared" si="31"/>
        <v/>
      </c>
    </row>
    <row r="1010" spans="2:9" ht="21.95" customHeight="1">
      <c r="B1010" s="20" t="str">
        <f t="shared" si="30"/>
        <v/>
      </c>
      <c r="C1010" s="21"/>
      <c r="D1010" s="33"/>
      <c r="E1010" s="34"/>
      <c r="F1010" s="22"/>
      <c r="G1010" s="23"/>
      <c r="H1010" s="23"/>
      <c r="I1010" s="24" t="str">
        <f t="shared" si="31"/>
        <v/>
      </c>
    </row>
    <row r="1011" spans="2:9" ht="21.95" customHeight="1">
      <c r="B1011" s="20" t="str">
        <f t="shared" si="30"/>
        <v/>
      </c>
      <c r="C1011" s="21"/>
      <c r="D1011" s="33"/>
      <c r="E1011" s="34"/>
      <c r="F1011" s="22"/>
      <c r="G1011" s="23"/>
      <c r="H1011" s="23"/>
      <c r="I1011" s="24" t="str">
        <f t="shared" si="31"/>
        <v/>
      </c>
    </row>
    <row r="1012" spans="2:9" ht="21.95" customHeight="1">
      <c r="B1012" s="20" t="str">
        <f t="shared" si="30"/>
        <v/>
      </c>
      <c r="C1012" s="21"/>
      <c r="D1012" s="33"/>
      <c r="E1012" s="34"/>
      <c r="F1012" s="22"/>
      <c r="G1012" s="23"/>
      <c r="H1012" s="23"/>
      <c r="I1012" s="24" t="str">
        <f t="shared" si="31"/>
        <v/>
      </c>
    </row>
    <row r="1013" spans="2:9" ht="21.95" customHeight="1">
      <c r="B1013" s="20" t="str">
        <f t="shared" si="30"/>
        <v/>
      </c>
      <c r="C1013" s="21"/>
      <c r="D1013" s="33"/>
      <c r="E1013" s="34"/>
      <c r="F1013" s="22"/>
      <c r="G1013" s="23"/>
      <c r="H1013" s="23"/>
      <c r="I1013" s="24" t="str">
        <f t="shared" si="31"/>
        <v/>
      </c>
    </row>
    <row r="1014" spans="2:9" ht="21.95" customHeight="1">
      <c r="B1014" s="20" t="str">
        <f t="shared" si="30"/>
        <v/>
      </c>
      <c r="C1014" s="21"/>
      <c r="D1014" s="33"/>
      <c r="E1014" s="34"/>
      <c r="F1014" s="22"/>
      <c r="G1014" s="23"/>
      <c r="H1014" s="23"/>
      <c r="I1014" s="24" t="str">
        <f t="shared" si="31"/>
        <v/>
      </c>
    </row>
    <row r="1015" spans="2:9" ht="21.95" customHeight="1">
      <c r="B1015" s="20" t="str">
        <f t="shared" si="30"/>
        <v/>
      </c>
      <c r="C1015" s="21"/>
      <c r="D1015" s="33"/>
      <c r="E1015" s="34"/>
      <c r="F1015" s="22"/>
      <c r="G1015" s="23"/>
      <c r="H1015" s="23"/>
      <c r="I1015" s="24" t="str">
        <f t="shared" si="31"/>
        <v/>
      </c>
    </row>
    <row r="1016" spans="2:9" ht="21.95" customHeight="1">
      <c r="B1016" s="20" t="str">
        <f t="shared" si="30"/>
        <v/>
      </c>
      <c r="C1016" s="21"/>
      <c r="D1016" s="33"/>
      <c r="E1016" s="34"/>
      <c r="F1016" s="22"/>
      <c r="G1016" s="23"/>
      <c r="H1016" s="23"/>
      <c r="I1016" s="24" t="str">
        <f t="shared" si="31"/>
        <v/>
      </c>
    </row>
    <row r="1017" spans="2:9" ht="21.95" customHeight="1">
      <c r="B1017" s="20" t="str">
        <f t="shared" si="30"/>
        <v/>
      </c>
      <c r="C1017" s="21"/>
      <c r="D1017" s="33"/>
      <c r="E1017" s="34"/>
      <c r="F1017" s="22"/>
      <c r="G1017" s="23"/>
      <c r="H1017" s="23"/>
      <c r="I1017" s="24" t="str">
        <f t="shared" si="31"/>
        <v/>
      </c>
    </row>
    <row r="1018" spans="2:9" ht="21.95" customHeight="1">
      <c r="B1018" s="20" t="str">
        <f t="shared" si="30"/>
        <v/>
      </c>
      <c r="C1018" s="21"/>
      <c r="D1018" s="33"/>
      <c r="E1018" s="34"/>
      <c r="F1018" s="22"/>
      <c r="G1018" s="23"/>
      <c r="H1018" s="23"/>
      <c r="I1018" s="24" t="str">
        <f t="shared" si="31"/>
        <v/>
      </c>
    </row>
    <row r="1019" spans="2:9" ht="21.95" customHeight="1">
      <c r="B1019" s="20" t="str">
        <f t="shared" si="30"/>
        <v/>
      </c>
      <c r="C1019" s="21"/>
      <c r="D1019" s="33"/>
      <c r="E1019" s="34"/>
      <c r="F1019" s="22"/>
      <c r="G1019" s="23"/>
      <c r="H1019" s="23"/>
      <c r="I1019" s="24" t="str">
        <f t="shared" si="31"/>
        <v/>
      </c>
    </row>
    <row r="1020" spans="2:9" ht="21.95" customHeight="1">
      <c r="B1020" s="20" t="str">
        <f t="shared" si="30"/>
        <v/>
      </c>
      <c r="C1020" s="21"/>
      <c r="D1020" s="33"/>
      <c r="E1020" s="34"/>
      <c r="F1020" s="22"/>
      <c r="G1020" s="23"/>
      <c r="H1020" s="23"/>
      <c r="I1020" s="24" t="str">
        <f t="shared" si="31"/>
        <v/>
      </c>
    </row>
    <row r="1021" spans="2:9" ht="21.95" customHeight="1">
      <c r="B1021" s="20" t="str">
        <f t="shared" si="30"/>
        <v/>
      </c>
      <c r="C1021" s="21"/>
      <c r="D1021" s="33"/>
      <c r="E1021" s="34"/>
      <c r="F1021" s="22"/>
      <c r="G1021" s="23"/>
      <c r="H1021" s="23"/>
      <c r="I1021" s="24" t="str">
        <f t="shared" si="31"/>
        <v/>
      </c>
    </row>
    <row r="1022" spans="2:9" ht="21.95" customHeight="1">
      <c r="B1022" s="20" t="str">
        <f t="shared" si="30"/>
        <v/>
      </c>
      <c r="C1022" s="21"/>
      <c r="D1022" s="33"/>
      <c r="E1022" s="34"/>
      <c r="F1022" s="22"/>
      <c r="G1022" s="23"/>
      <c r="H1022" s="23"/>
      <c r="I1022" s="24" t="str">
        <f t="shared" si="31"/>
        <v/>
      </c>
    </row>
    <row r="1023" spans="2:9" ht="21.95" customHeight="1">
      <c r="B1023" s="20" t="str">
        <f t="shared" si="30"/>
        <v/>
      </c>
      <c r="C1023" s="21"/>
      <c r="D1023" s="33"/>
      <c r="E1023" s="34"/>
      <c r="F1023" s="22"/>
      <c r="G1023" s="23"/>
      <c r="H1023" s="23"/>
      <c r="I1023" s="24" t="str">
        <f t="shared" si="31"/>
        <v/>
      </c>
    </row>
    <row r="1024" spans="2:9" ht="21.95" customHeight="1">
      <c r="B1024" s="20" t="str">
        <f t="shared" si="30"/>
        <v/>
      </c>
      <c r="C1024" s="21"/>
      <c r="D1024" s="33"/>
      <c r="E1024" s="34"/>
      <c r="F1024" s="22"/>
      <c r="G1024" s="23"/>
      <c r="H1024" s="23"/>
      <c r="I1024" s="24" t="str">
        <f t="shared" si="31"/>
        <v/>
      </c>
    </row>
    <row r="1025" spans="2:9" ht="21.95" customHeight="1">
      <c r="B1025" s="20" t="str">
        <f t="shared" si="30"/>
        <v/>
      </c>
      <c r="C1025" s="21"/>
      <c r="D1025" s="33"/>
      <c r="E1025" s="34"/>
      <c r="F1025" s="22"/>
      <c r="G1025" s="23"/>
      <c r="H1025" s="23"/>
      <c r="I1025" s="24" t="str">
        <f t="shared" si="31"/>
        <v/>
      </c>
    </row>
    <row r="1026" spans="2:9" ht="21.95" customHeight="1">
      <c r="B1026" s="20" t="str">
        <f t="shared" si="30"/>
        <v/>
      </c>
      <c r="C1026" s="21"/>
      <c r="D1026" s="33"/>
      <c r="E1026" s="34"/>
      <c r="F1026" s="22"/>
      <c r="G1026" s="23"/>
      <c r="H1026" s="23"/>
      <c r="I1026" s="24" t="str">
        <f t="shared" si="31"/>
        <v/>
      </c>
    </row>
    <row r="1027" spans="2:9" ht="21.95" customHeight="1">
      <c r="B1027" s="20" t="str">
        <f t="shared" si="30"/>
        <v/>
      </c>
      <c r="C1027" s="25"/>
      <c r="D1027" s="33"/>
      <c r="E1027" s="34"/>
      <c r="F1027" s="26"/>
      <c r="G1027" s="27"/>
      <c r="H1027" s="27"/>
      <c r="I1027" s="24" t="str">
        <f t="shared" si="31"/>
        <v/>
      </c>
    </row>
    <row r="1028" spans="2:9" ht="21.95" customHeight="1">
      <c r="B1028" s="20" t="str">
        <f t="shared" si="30"/>
        <v/>
      </c>
      <c r="C1028" s="25"/>
      <c r="D1028" s="33"/>
      <c r="E1028" s="34"/>
      <c r="F1028" s="26"/>
      <c r="G1028" s="27"/>
      <c r="H1028" s="27"/>
      <c r="I1028" s="24" t="str">
        <f t="shared" si="31"/>
        <v/>
      </c>
    </row>
    <row r="1029" spans="2:9" ht="21.95" customHeight="1">
      <c r="B1029" s="20" t="str">
        <f t="shared" si="30"/>
        <v/>
      </c>
      <c r="C1029" s="25"/>
      <c r="D1029" s="33"/>
      <c r="E1029" s="34"/>
      <c r="F1029" s="26"/>
      <c r="G1029" s="27"/>
      <c r="H1029" s="27"/>
      <c r="I1029" s="24" t="str">
        <f t="shared" si="31"/>
        <v/>
      </c>
    </row>
    <row r="1030" spans="2:9" ht="21.95" customHeight="1">
      <c r="B1030" s="20" t="str">
        <f t="shared" si="30"/>
        <v/>
      </c>
      <c r="C1030" s="25"/>
      <c r="D1030" s="33"/>
      <c r="E1030" s="34"/>
      <c r="F1030" s="26"/>
      <c r="G1030" s="27"/>
      <c r="H1030" s="27"/>
      <c r="I1030" s="24" t="str">
        <f t="shared" si="31"/>
        <v/>
      </c>
    </row>
    <row r="1031" spans="2:9" ht="21.95" customHeight="1">
      <c r="B1031" s="20" t="str">
        <f t="shared" si="30"/>
        <v/>
      </c>
      <c r="C1031" s="25"/>
      <c r="D1031" s="33"/>
      <c r="E1031" s="34"/>
      <c r="F1031" s="26"/>
      <c r="G1031" s="27"/>
      <c r="H1031" s="27"/>
      <c r="I1031" s="24" t="str">
        <f t="shared" si="31"/>
        <v/>
      </c>
    </row>
    <row r="1032" spans="2:9" ht="21.95" customHeight="1">
      <c r="B1032" s="20" t="str">
        <f t="shared" si="30"/>
        <v/>
      </c>
      <c r="C1032" s="25"/>
      <c r="D1032" s="33"/>
      <c r="E1032" s="34"/>
      <c r="F1032" s="26"/>
      <c r="G1032" s="27"/>
      <c r="H1032" s="27"/>
      <c r="I1032" s="24" t="str">
        <f t="shared" si="31"/>
        <v/>
      </c>
    </row>
    <row r="1033" spans="2:9" ht="21.95" customHeight="1">
      <c r="B1033" s="20" t="str">
        <f t="shared" si="30"/>
        <v/>
      </c>
      <c r="C1033" s="25"/>
      <c r="D1033" s="33"/>
      <c r="E1033" s="34"/>
      <c r="F1033" s="26"/>
      <c r="G1033" s="27"/>
      <c r="H1033" s="27"/>
      <c r="I1033" s="24" t="str">
        <f t="shared" si="31"/>
        <v/>
      </c>
    </row>
    <row r="1034" spans="2:9" ht="21.95" customHeight="1">
      <c r="B1034" s="20" t="str">
        <f t="shared" si="30"/>
        <v/>
      </c>
      <c r="C1034" s="25"/>
      <c r="D1034" s="33"/>
      <c r="E1034" s="34"/>
      <c r="F1034" s="26"/>
      <c r="G1034" s="27"/>
      <c r="H1034" s="27"/>
      <c r="I1034" s="24" t="str">
        <f t="shared" si="31"/>
        <v/>
      </c>
    </row>
    <row r="1035" spans="2:9" ht="21.95" customHeight="1">
      <c r="B1035" s="20" t="str">
        <f t="shared" si="30"/>
        <v/>
      </c>
      <c r="C1035" s="25"/>
      <c r="D1035" s="33"/>
      <c r="E1035" s="34"/>
      <c r="F1035" s="26"/>
      <c r="G1035" s="27"/>
      <c r="H1035" s="27"/>
      <c r="I1035" s="24" t="str">
        <f t="shared" si="31"/>
        <v/>
      </c>
    </row>
    <row r="1036" spans="2:9" ht="21.95" customHeight="1">
      <c r="B1036" s="20" t="str">
        <f t="shared" si="30"/>
        <v/>
      </c>
      <c r="C1036" s="25"/>
      <c r="D1036" s="33"/>
      <c r="E1036" s="34"/>
      <c r="F1036" s="26"/>
      <c r="G1036" s="27"/>
      <c r="H1036" s="27"/>
      <c r="I1036" s="24" t="str">
        <f t="shared" si="31"/>
        <v/>
      </c>
    </row>
    <row r="1037" spans="2:9" ht="21.95" customHeight="1">
      <c r="B1037" s="20" t="str">
        <f t="shared" si="30"/>
        <v/>
      </c>
      <c r="C1037" s="25"/>
      <c r="D1037" s="33"/>
      <c r="E1037" s="34"/>
      <c r="F1037" s="26"/>
      <c r="G1037" s="27"/>
      <c r="H1037" s="27"/>
      <c r="I1037" s="24" t="str">
        <f t="shared" si="31"/>
        <v/>
      </c>
    </row>
    <row r="1038" spans="2:9" ht="21.95" customHeight="1">
      <c r="B1038" s="20" t="str">
        <f t="shared" si="30"/>
        <v/>
      </c>
      <c r="C1038" s="25"/>
      <c r="D1038" s="33"/>
      <c r="E1038" s="34"/>
      <c r="F1038" s="26"/>
      <c r="G1038" s="27"/>
      <c r="H1038" s="27"/>
      <c r="I1038" s="24" t="str">
        <f t="shared" si="31"/>
        <v/>
      </c>
    </row>
    <row r="1039" spans="2:9" ht="21.95" customHeight="1">
      <c r="B1039" s="20" t="str">
        <f t="shared" si="30"/>
        <v/>
      </c>
      <c r="C1039" s="25"/>
      <c r="D1039" s="33"/>
      <c r="E1039" s="34"/>
      <c r="F1039" s="26"/>
      <c r="G1039" s="27"/>
      <c r="H1039" s="27"/>
      <c r="I1039" s="24" t="str">
        <f t="shared" si="31"/>
        <v/>
      </c>
    </row>
    <row r="1040" spans="2:9" ht="21.95" customHeight="1">
      <c r="B1040" s="20" t="str">
        <f t="shared" ref="B1040:B1103" si="32">IF(C1040="","",B1039+1)</f>
        <v/>
      </c>
      <c r="C1040" s="25"/>
      <c r="D1040" s="33"/>
      <c r="E1040" s="34"/>
      <c r="F1040" s="26"/>
      <c r="G1040" s="27"/>
      <c r="H1040" s="27"/>
      <c r="I1040" s="24" t="str">
        <f t="shared" ref="I1040:I1103" si="33">IF(AND(G1040="",H1040=""),"",I1039+G1040-H1040)</f>
        <v/>
      </c>
    </row>
    <row r="1041" spans="2:9" ht="21.95" customHeight="1">
      <c r="B1041" s="20" t="str">
        <f t="shared" si="32"/>
        <v/>
      </c>
      <c r="C1041" s="25"/>
      <c r="D1041" s="33"/>
      <c r="E1041" s="34"/>
      <c r="F1041" s="26"/>
      <c r="G1041" s="27"/>
      <c r="H1041" s="27"/>
      <c r="I1041" s="24" t="str">
        <f t="shared" si="33"/>
        <v/>
      </c>
    </row>
    <row r="1042" spans="2:9" ht="21.95" customHeight="1">
      <c r="B1042" s="20" t="str">
        <f t="shared" si="32"/>
        <v/>
      </c>
      <c r="C1042" s="25"/>
      <c r="D1042" s="33"/>
      <c r="E1042" s="34"/>
      <c r="F1042" s="26"/>
      <c r="G1042" s="27"/>
      <c r="H1042" s="27"/>
      <c r="I1042" s="24" t="str">
        <f t="shared" si="33"/>
        <v/>
      </c>
    </row>
    <row r="1043" spans="2:9" ht="21.95" customHeight="1">
      <c r="B1043" s="20" t="str">
        <f t="shared" si="32"/>
        <v/>
      </c>
      <c r="C1043" s="25"/>
      <c r="D1043" s="33"/>
      <c r="E1043" s="34"/>
      <c r="F1043" s="26"/>
      <c r="G1043" s="27"/>
      <c r="H1043" s="27"/>
      <c r="I1043" s="24" t="str">
        <f t="shared" si="33"/>
        <v/>
      </c>
    </row>
    <row r="1044" spans="2:9" ht="21.95" customHeight="1">
      <c r="B1044" s="20" t="str">
        <f t="shared" si="32"/>
        <v/>
      </c>
      <c r="C1044" s="25"/>
      <c r="D1044" s="33"/>
      <c r="E1044" s="34"/>
      <c r="F1044" s="26"/>
      <c r="G1044" s="27"/>
      <c r="H1044" s="27"/>
      <c r="I1044" s="24" t="str">
        <f t="shared" si="33"/>
        <v/>
      </c>
    </row>
    <row r="1045" spans="2:9" ht="21.95" customHeight="1">
      <c r="B1045" s="20" t="str">
        <f t="shared" si="32"/>
        <v/>
      </c>
      <c r="C1045" s="25"/>
      <c r="D1045" s="33"/>
      <c r="E1045" s="34"/>
      <c r="F1045" s="26"/>
      <c r="G1045" s="27"/>
      <c r="H1045" s="27"/>
      <c r="I1045" s="24" t="str">
        <f t="shared" si="33"/>
        <v/>
      </c>
    </row>
    <row r="1046" spans="2:9" ht="21.95" customHeight="1">
      <c r="B1046" s="20" t="str">
        <f t="shared" si="32"/>
        <v/>
      </c>
      <c r="C1046" s="25"/>
      <c r="D1046" s="33"/>
      <c r="E1046" s="34"/>
      <c r="F1046" s="26"/>
      <c r="G1046" s="27"/>
      <c r="H1046" s="27"/>
      <c r="I1046" s="24" t="str">
        <f t="shared" si="33"/>
        <v/>
      </c>
    </row>
    <row r="1047" spans="2:9" ht="21.95" customHeight="1">
      <c r="B1047" s="20" t="str">
        <f t="shared" si="32"/>
        <v/>
      </c>
      <c r="C1047" s="25"/>
      <c r="D1047" s="33"/>
      <c r="E1047" s="34"/>
      <c r="F1047" s="26"/>
      <c r="G1047" s="27"/>
      <c r="H1047" s="27"/>
      <c r="I1047" s="24" t="str">
        <f t="shared" si="33"/>
        <v/>
      </c>
    </row>
    <row r="1048" spans="2:9" ht="21.95" customHeight="1">
      <c r="B1048" s="20" t="str">
        <f t="shared" si="32"/>
        <v/>
      </c>
      <c r="C1048" s="25"/>
      <c r="D1048" s="33"/>
      <c r="E1048" s="34"/>
      <c r="F1048" s="26"/>
      <c r="G1048" s="27"/>
      <c r="H1048" s="27"/>
      <c r="I1048" s="24" t="str">
        <f t="shared" si="33"/>
        <v/>
      </c>
    </row>
    <row r="1049" spans="2:9" ht="21.95" customHeight="1">
      <c r="B1049" s="20" t="str">
        <f t="shared" si="32"/>
        <v/>
      </c>
      <c r="C1049" s="25"/>
      <c r="D1049" s="33"/>
      <c r="E1049" s="34"/>
      <c r="F1049" s="26"/>
      <c r="G1049" s="27"/>
      <c r="H1049" s="27"/>
      <c r="I1049" s="24" t="str">
        <f t="shared" si="33"/>
        <v/>
      </c>
    </row>
    <row r="1050" spans="2:9" ht="21.95" customHeight="1">
      <c r="B1050" s="20" t="str">
        <f t="shared" si="32"/>
        <v/>
      </c>
      <c r="C1050" s="25"/>
      <c r="D1050" s="33"/>
      <c r="E1050" s="34"/>
      <c r="F1050" s="26"/>
      <c r="G1050" s="27"/>
      <c r="H1050" s="27"/>
      <c r="I1050" s="24" t="str">
        <f t="shared" si="33"/>
        <v/>
      </c>
    </row>
    <row r="1051" spans="2:9" ht="21.95" customHeight="1">
      <c r="B1051" s="20" t="str">
        <f t="shared" si="32"/>
        <v/>
      </c>
      <c r="C1051" s="25"/>
      <c r="D1051" s="33"/>
      <c r="E1051" s="34"/>
      <c r="F1051" s="26"/>
      <c r="G1051" s="27"/>
      <c r="H1051" s="27"/>
      <c r="I1051" s="24" t="str">
        <f t="shared" si="33"/>
        <v/>
      </c>
    </row>
    <row r="1052" spans="2:9" ht="21.95" customHeight="1">
      <c r="B1052" s="20" t="str">
        <f t="shared" si="32"/>
        <v/>
      </c>
      <c r="C1052" s="25"/>
      <c r="D1052" s="33"/>
      <c r="E1052" s="34"/>
      <c r="F1052" s="26"/>
      <c r="G1052" s="27"/>
      <c r="H1052" s="27"/>
      <c r="I1052" s="24" t="str">
        <f t="shared" si="33"/>
        <v/>
      </c>
    </row>
    <row r="1053" spans="2:9" ht="21.95" customHeight="1">
      <c r="B1053" s="20" t="str">
        <f t="shared" si="32"/>
        <v/>
      </c>
      <c r="C1053" s="25"/>
      <c r="D1053" s="33"/>
      <c r="E1053" s="34"/>
      <c r="F1053" s="26"/>
      <c r="G1053" s="27"/>
      <c r="H1053" s="27"/>
      <c r="I1053" s="24" t="str">
        <f t="shared" si="33"/>
        <v/>
      </c>
    </row>
    <row r="1054" spans="2:9" ht="21.95" customHeight="1">
      <c r="B1054" s="20" t="str">
        <f t="shared" si="32"/>
        <v/>
      </c>
      <c r="C1054" s="25"/>
      <c r="D1054" s="33"/>
      <c r="E1054" s="34"/>
      <c r="F1054" s="26"/>
      <c r="G1054" s="27"/>
      <c r="H1054" s="27"/>
      <c r="I1054" s="24" t="str">
        <f t="shared" si="33"/>
        <v/>
      </c>
    </row>
    <row r="1055" spans="2:9" ht="21.95" customHeight="1">
      <c r="B1055" s="20" t="str">
        <f t="shared" si="32"/>
        <v/>
      </c>
      <c r="C1055" s="25"/>
      <c r="D1055" s="33"/>
      <c r="E1055" s="34"/>
      <c r="F1055" s="26"/>
      <c r="G1055" s="27"/>
      <c r="H1055" s="27"/>
      <c r="I1055" s="24" t="str">
        <f t="shared" si="33"/>
        <v/>
      </c>
    </row>
    <row r="1056" spans="2:9" ht="21.95" customHeight="1">
      <c r="B1056" s="20" t="str">
        <f t="shared" si="32"/>
        <v/>
      </c>
      <c r="C1056" s="25"/>
      <c r="D1056" s="33"/>
      <c r="E1056" s="34"/>
      <c r="F1056" s="26"/>
      <c r="G1056" s="27"/>
      <c r="H1056" s="27"/>
      <c r="I1056" s="24" t="str">
        <f t="shared" si="33"/>
        <v/>
      </c>
    </row>
    <row r="1057" spans="2:9" ht="21.95" customHeight="1">
      <c r="B1057" s="20" t="str">
        <f t="shared" si="32"/>
        <v/>
      </c>
      <c r="C1057" s="25"/>
      <c r="D1057" s="33"/>
      <c r="E1057" s="34"/>
      <c r="F1057" s="26"/>
      <c r="G1057" s="27"/>
      <c r="H1057" s="27"/>
      <c r="I1057" s="24" t="str">
        <f t="shared" si="33"/>
        <v/>
      </c>
    </row>
    <row r="1058" spans="2:9" ht="21.95" customHeight="1">
      <c r="B1058" s="20" t="str">
        <f t="shared" si="32"/>
        <v/>
      </c>
      <c r="C1058" s="25"/>
      <c r="D1058" s="33"/>
      <c r="E1058" s="34"/>
      <c r="F1058" s="26"/>
      <c r="G1058" s="27"/>
      <c r="H1058" s="27"/>
      <c r="I1058" s="24" t="str">
        <f t="shared" si="33"/>
        <v/>
      </c>
    </row>
    <row r="1059" spans="2:9" ht="21.95" customHeight="1">
      <c r="B1059" s="20" t="str">
        <f t="shared" si="32"/>
        <v/>
      </c>
      <c r="C1059" s="25"/>
      <c r="D1059" s="33"/>
      <c r="E1059" s="34"/>
      <c r="F1059" s="26"/>
      <c r="G1059" s="27"/>
      <c r="H1059" s="27"/>
      <c r="I1059" s="24" t="str">
        <f t="shared" si="33"/>
        <v/>
      </c>
    </row>
    <row r="1060" spans="2:9" ht="21.95" customHeight="1">
      <c r="B1060" s="20" t="str">
        <f t="shared" si="32"/>
        <v/>
      </c>
      <c r="C1060" s="25"/>
      <c r="D1060" s="33"/>
      <c r="E1060" s="34"/>
      <c r="F1060" s="26"/>
      <c r="G1060" s="27"/>
      <c r="H1060" s="27"/>
      <c r="I1060" s="24" t="str">
        <f t="shared" si="33"/>
        <v/>
      </c>
    </row>
    <row r="1061" spans="2:9" ht="21.95" customHeight="1">
      <c r="B1061" s="20" t="str">
        <f t="shared" si="32"/>
        <v/>
      </c>
      <c r="C1061" s="25"/>
      <c r="D1061" s="33"/>
      <c r="E1061" s="34"/>
      <c r="F1061" s="26"/>
      <c r="G1061" s="27"/>
      <c r="H1061" s="27"/>
      <c r="I1061" s="24" t="str">
        <f t="shared" si="33"/>
        <v/>
      </c>
    </row>
    <row r="1062" spans="2:9" ht="21.95" customHeight="1">
      <c r="B1062" s="20" t="str">
        <f t="shared" si="32"/>
        <v/>
      </c>
      <c r="C1062" s="25"/>
      <c r="D1062" s="33"/>
      <c r="E1062" s="34"/>
      <c r="F1062" s="26"/>
      <c r="G1062" s="27"/>
      <c r="H1062" s="27"/>
      <c r="I1062" s="24" t="str">
        <f t="shared" si="33"/>
        <v/>
      </c>
    </row>
    <row r="1063" spans="2:9" ht="21.95" customHeight="1">
      <c r="B1063" s="20" t="str">
        <f t="shared" si="32"/>
        <v/>
      </c>
      <c r="C1063" s="25"/>
      <c r="D1063" s="33"/>
      <c r="E1063" s="34"/>
      <c r="F1063" s="26"/>
      <c r="G1063" s="27"/>
      <c r="H1063" s="27"/>
      <c r="I1063" s="24" t="str">
        <f t="shared" si="33"/>
        <v/>
      </c>
    </row>
    <row r="1064" spans="2:9" ht="21.95" customHeight="1">
      <c r="B1064" s="20" t="str">
        <f t="shared" si="32"/>
        <v/>
      </c>
      <c r="C1064" s="25"/>
      <c r="D1064" s="33"/>
      <c r="E1064" s="34"/>
      <c r="F1064" s="26"/>
      <c r="G1064" s="27"/>
      <c r="H1064" s="27"/>
      <c r="I1064" s="24" t="str">
        <f t="shared" si="33"/>
        <v/>
      </c>
    </row>
    <row r="1065" spans="2:9" ht="21.95" customHeight="1">
      <c r="B1065" s="20" t="str">
        <f t="shared" si="32"/>
        <v/>
      </c>
      <c r="C1065" s="25"/>
      <c r="D1065" s="33"/>
      <c r="E1065" s="34"/>
      <c r="F1065" s="26"/>
      <c r="G1065" s="27"/>
      <c r="H1065" s="27"/>
      <c r="I1065" s="24" t="str">
        <f t="shared" si="33"/>
        <v/>
      </c>
    </row>
    <row r="1066" spans="2:9" ht="21.95" customHeight="1">
      <c r="B1066" s="20" t="str">
        <f t="shared" si="32"/>
        <v/>
      </c>
      <c r="C1066" s="25"/>
      <c r="D1066" s="33"/>
      <c r="E1066" s="34"/>
      <c r="F1066" s="26"/>
      <c r="G1066" s="27"/>
      <c r="H1066" s="27"/>
      <c r="I1066" s="24" t="str">
        <f t="shared" si="33"/>
        <v/>
      </c>
    </row>
    <row r="1067" spans="2:9" ht="21.95" customHeight="1">
      <c r="B1067" s="20" t="str">
        <f t="shared" si="32"/>
        <v/>
      </c>
      <c r="C1067" s="25"/>
      <c r="D1067" s="33"/>
      <c r="E1067" s="34"/>
      <c r="F1067" s="26"/>
      <c r="G1067" s="27"/>
      <c r="H1067" s="27"/>
      <c r="I1067" s="24" t="str">
        <f t="shared" si="33"/>
        <v/>
      </c>
    </row>
    <row r="1068" spans="2:9" ht="21.95" customHeight="1">
      <c r="B1068" s="20" t="str">
        <f t="shared" si="32"/>
        <v/>
      </c>
      <c r="C1068" s="25"/>
      <c r="D1068" s="53"/>
      <c r="E1068" s="53"/>
      <c r="F1068" s="26"/>
      <c r="G1068" s="27"/>
      <c r="H1068" s="27"/>
      <c r="I1068" s="24" t="str">
        <f t="shared" si="33"/>
        <v/>
      </c>
    </row>
    <row r="1069" spans="2:9" ht="21.95" customHeight="1">
      <c r="B1069" s="20" t="str">
        <f t="shared" si="32"/>
        <v/>
      </c>
      <c r="C1069" s="25"/>
      <c r="D1069" s="53"/>
      <c r="E1069" s="53"/>
      <c r="F1069" s="26"/>
      <c r="G1069" s="27"/>
      <c r="H1069" s="27"/>
      <c r="I1069" s="24" t="str">
        <f t="shared" si="33"/>
        <v/>
      </c>
    </row>
    <row r="1070" spans="2:9" ht="21.95" customHeight="1">
      <c r="B1070" s="20" t="str">
        <f t="shared" si="32"/>
        <v/>
      </c>
      <c r="C1070" s="25"/>
      <c r="D1070" s="53"/>
      <c r="E1070" s="53"/>
      <c r="F1070" s="26"/>
      <c r="G1070" s="27"/>
      <c r="H1070" s="27"/>
      <c r="I1070" s="24" t="str">
        <f t="shared" si="33"/>
        <v/>
      </c>
    </row>
    <row r="1071" spans="2:9" ht="21.95" customHeight="1">
      <c r="B1071" s="20" t="str">
        <f t="shared" si="32"/>
        <v/>
      </c>
      <c r="C1071" s="25"/>
      <c r="D1071" s="53"/>
      <c r="E1071" s="53"/>
      <c r="F1071" s="26"/>
      <c r="G1071" s="27"/>
      <c r="H1071" s="27"/>
      <c r="I1071" s="24" t="str">
        <f t="shared" si="33"/>
        <v/>
      </c>
    </row>
    <row r="1072" spans="2:9" ht="21.95" customHeight="1">
      <c r="B1072" s="20" t="str">
        <f t="shared" si="32"/>
        <v/>
      </c>
      <c r="C1072" s="25"/>
      <c r="D1072" s="53"/>
      <c r="E1072" s="53"/>
      <c r="F1072" s="26"/>
      <c r="G1072" s="27"/>
      <c r="H1072" s="27"/>
      <c r="I1072" s="24" t="str">
        <f t="shared" si="33"/>
        <v/>
      </c>
    </row>
    <row r="1073" spans="2:9" ht="21.95" customHeight="1">
      <c r="B1073" s="20" t="str">
        <f t="shared" si="32"/>
        <v/>
      </c>
      <c r="C1073" s="25"/>
      <c r="D1073" s="53"/>
      <c r="E1073" s="53"/>
      <c r="F1073" s="26"/>
      <c r="G1073" s="27"/>
      <c r="H1073" s="27"/>
      <c r="I1073" s="24" t="str">
        <f t="shared" si="33"/>
        <v/>
      </c>
    </row>
    <row r="1074" spans="2:9" ht="21.95" customHeight="1">
      <c r="B1074" s="20" t="str">
        <f t="shared" si="32"/>
        <v/>
      </c>
      <c r="C1074" s="25"/>
      <c r="D1074" s="53"/>
      <c r="E1074" s="53"/>
      <c r="F1074" s="26"/>
      <c r="G1074" s="27"/>
      <c r="H1074" s="27"/>
      <c r="I1074" s="24" t="str">
        <f t="shared" si="33"/>
        <v/>
      </c>
    </row>
    <row r="1075" spans="2:9" ht="21.95" customHeight="1">
      <c r="B1075" s="20" t="str">
        <f t="shared" si="32"/>
        <v/>
      </c>
      <c r="C1075" s="25"/>
      <c r="D1075" s="53"/>
      <c r="E1075" s="53"/>
      <c r="F1075" s="26"/>
      <c r="G1075" s="27"/>
      <c r="H1075" s="27"/>
      <c r="I1075" s="24" t="str">
        <f t="shared" si="33"/>
        <v/>
      </c>
    </row>
    <row r="1076" spans="2:9" ht="21.95" customHeight="1">
      <c r="B1076" s="20" t="str">
        <f t="shared" si="32"/>
        <v/>
      </c>
      <c r="C1076" s="25"/>
      <c r="D1076" s="53"/>
      <c r="E1076" s="53"/>
      <c r="F1076" s="26"/>
      <c r="G1076" s="27"/>
      <c r="H1076" s="27"/>
      <c r="I1076" s="24" t="str">
        <f t="shared" si="33"/>
        <v/>
      </c>
    </row>
    <row r="1077" spans="2:9" ht="21.95" customHeight="1">
      <c r="B1077" s="20" t="str">
        <f t="shared" si="32"/>
        <v/>
      </c>
      <c r="C1077" s="25"/>
      <c r="D1077" s="53"/>
      <c r="E1077" s="53"/>
      <c r="F1077" s="26"/>
      <c r="G1077" s="27"/>
      <c r="H1077" s="27"/>
      <c r="I1077" s="24" t="str">
        <f t="shared" si="33"/>
        <v/>
      </c>
    </row>
    <row r="1078" spans="2:9" ht="21.95" customHeight="1">
      <c r="B1078" s="20" t="str">
        <f t="shared" si="32"/>
        <v/>
      </c>
      <c r="C1078" s="25"/>
      <c r="D1078" s="53"/>
      <c r="E1078" s="53"/>
      <c r="F1078" s="26"/>
      <c r="G1078" s="27"/>
      <c r="H1078" s="27"/>
      <c r="I1078" s="24" t="str">
        <f t="shared" si="33"/>
        <v/>
      </c>
    </row>
    <row r="1079" spans="2:9" ht="21.95" customHeight="1">
      <c r="B1079" s="20" t="str">
        <f t="shared" si="32"/>
        <v/>
      </c>
      <c r="C1079" s="25"/>
      <c r="D1079" s="53"/>
      <c r="E1079" s="53"/>
      <c r="F1079" s="26"/>
      <c r="G1079" s="27"/>
      <c r="H1079" s="27"/>
      <c r="I1079" s="24" t="str">
        <f t="shared" si="33"/>
        <v/>
      </c>
    </row>
    <row r="1080" spans="2:9" ht="21.95" customHeight="1">
      <c r="B1080" s="20" t="str">
        <f t="shared" si="32"/>
        <v/>
      </c>
      <c r="C1080" s="25"/>
      <c r="D1080" s="53"/>
      <c r="E1080" s="53"/>
      <c r="F1080" s="26"/>
      <c r="G1080" s="27"/>
      <c r="H1080" s="27"/>
      <c r="I1080" s="24" t="str">
        <f t="shared" si="33"/>
        <v/>
      </c>
    </row>
    <row r="1081" spans="2:9" ht="21.95" customHeight="1">
      <c r="B1081" s="20" t="str">
        <f t="shared" si="32"/>
        <v/>
      </c>
      <c r="C1081" s="25"/>
      <c r="D1081" s="53"/>
      <c r="E1081" s="53"/>
      <c r="F1081" s="26"/>
      <c r="G1081" s="27"/>
      <c r="H1081" s="27"/>
      <c r="I1081" s="24" t="str">
        <f t="shared" si="33"/>
        <v/>
      </c>
    </row>
    <row r="1082" spans="2:9" ht="21.95" customHeight="1">
      <c r="B1082" s="20" t="str">
        <f t="shared" si="32"/>
        <v/>
      </c>
      <c r="C1082" s="25"/>
      <c r="D1082" s="53"/>
      <c r="E1082" s="53"/>
      <c r="F1082" s="26"/>
      <c r="G1082" s="27"/>
      <c r="H1082" s="27"/>
      <c r="I1082" s="24" t="str">
        <f t="shared" si="33"/>
        <v/>
      </c>
    </row>
    <row r="1083" spans="2:9" ht="21.95" customHeight="1">
      <c r="B1083" s="20" t="str">
        <f t="shared" si="32"/>
        <v/>
      </c>
      <c r="C1083" s="25"/>
      <c r="D1083" s="33"/>
      <c r="E1083" s="34"/>
      <c r="F1083" s="26"/>
      <c r="G1083" s="27"/>
      <c r="H1083" s="27"/>
      <c r="I1083" s="24" t="str">
        <f t="shared" si="33"/>
        <v/>
      </c>
    </row>
    <row r="1084" spans="2:9" ht="21.95" customHeight="1">
      <c r="B1084" s="20" t="str">
        <f t="shared" si="32"/>
        <v/>
      </c>
      <c r="C1084" s="25"/>
      <c r="D1084" s="33"/>
      <c r="E1084" s="34"/>
      <c r="F1084" s="26"/>
      <c r="G1084" s="27"/>
      <c r="H1084" s="27"/>
      <c r="I1084" s="24" t="str">
        <f t="shared" si="33"/>
        <v/>
      </c>
    </row>
    <row r="1085" spans="2:9" ht="21.95" customHeight="1">
      <c r="B1085" s="20" t="str">
        <f t="shared" si="32"/>
        <v/>
      </c>
      <c r="C1085" s="25"/>
      <c r="D1085" s="33"/>
      <c r="E1085" s="34"/>
      <c r="F1085" s="26"/>
      <c r="G1085" s="27"/>
      <c r="H1085" s="27"/>
      <c r="I1085" s="24" t="str">
        <f t="shared" si="33"/>
        <v/>
      </c>
    </row>
    <row r="1086" spans="2:9" ht="21.95" customHeight="1">
      <c r="B1086" s="20" t="str">
        <f t="shared" si="32"/>
        <v/>
      </c>
      <c r="C1086" s="25"/>
      <c r="D1086" s="33"/>
      <c r="E1086" s="34"/>
      <c r="F1086" s="26"/>
      <c r="G1086" s="27"/>
      <c r="H1086" s="27"/>
      <c r="I1086" s="24" t="str">
        <f t="shared" si="33"/>
        <v/>
      </c>
    </row>
    <row r="1087" spans="2:9" ht="21.95" customHeight="1">
      <c r="B1087" s="20" t="str">
        <f t="shared" si="32"/>
        <v/>
      </c>
      <c r="C1087" s="25"/>
      <c r="D1087" s="33"/>
      <c r="E1087" s="34"/>
      <c r="F1087" s="26"/>
      <c r="G1087" s="27"/>
      <c r="H1087" s="27"/>
      <c r="I1087" s="24" t="str">
        <f t="shared" si="33"/>
        <v/>
      </c>
    </row>
    <row r="1088" spans="2:9" ht="21.95" customHeight="1">
      <c r="B1088" s="20" t="str">
        <f t="shared" si="32"/>
        <v/>
      </c>
      <c r="C1088" s="25"/>
      <c r="D1088" s="33"/>
      <c r="E1088" s="34"/>
      <c r="F1088" s="26"/>
      <c r="G1088" s="27"/>
      <c r="H1088" s="27"/>
      <c r="I1088" s="24" t="str">
        <f t="shared" si="33"/>
        <v/>
      </c>
    </row>
    <row r="1089" spans="2:9" ht="21.95" customHeight="1">
      <c r="B1089" s="20" t="str">
        <f t="shared" si="32"/>
        <v/>
      </c>
      <c r="C1089" s="25"/>
      <c r="D1089" s="33"/>
      <c r="E1089" s="34"/>
      <c r="F1089" s="26"/>
      <c r="G1089" s="27"/>
      <c r="H1089" s="27"/>
      <c r="I1089" s="24" t="str">
        <f t="shared" si="33"/>
        <v/>
      </c>
    </row>
    <row r="1090" spans="2:9" ht="21.95" customHeight="1">
      <c r="B1090" s="20" t="str">
        <f t="shared" si="32"/>
        <v/>
      </c>
      <c r="C1090" s="25"/>
      <c r="D1090" s="33"/>
      <c r="E1090" s="34"/>
      <c r="F1090" s="26"/>
      <c r="G1090" s="27"/>
      <c r="H1090" s="27"/>
      <c r="I1090" s="24" t="str">
        <f t="shared" si="33"/>
        <v/>
      </c>
    </row>
    <row r="1091" spans="2:9" ht="21.95" customHeight="1">
      <c r="B1091" s="20" t="str">
        <f t="shared" si="32"/>
        <v/>
      </c>
      <c r="C1091" s="25"/>
      <c r="D1091" s="33"/>
      <c r="E1091" s="34"/>
      <c r="F1091" s="26"/>
      <c r="G1091" s="27"/>
      <c r="H1091" s="27"/>
      <c r="I1091" s="24" t="str">
        <f t="shared" si="33"/>
        <v/>
      </c>
    </row>
    <row r="1092" spans="2:9" ht="21.95" customHeight="1">
      <c r="B1092" s="20" t="str">
        <f t="shared" si="32"/>
        <v/>
      </c>
      <c r="C1092" s="25"/>
      <c r="D1092" s="33"/>
      <c r="E1092" s="34"/>
      <c r="F1092" s="26"/>
      <c r="G1092" s="27"/>
      <c r="H1092" s="27"/>
      <c r="I1092" s="24" t="str">
        <f t="shared" si="33"/>
        <v/>
      </c>
    </row>
    <row r="1093" spans="2:9" ht="21.95" customHeight="1">
      <c r="B1093" s="20" t="str">
        <f t="shared" si="32"/>
        <v/>
      </c>
      <c r="C1093" s="25"/>
      <c r="D1093" s="33"/>
      <c r="E1093" s="34"/>
      <c r="F1093" s="26"/>
      <c r="G1093" s="27"/>
      <c r="H1093" s="27"/>
      <c r="I1093" s="24" t="str">
        <f t="shared" si="33"/>
        <v/>
      </c>
    </row>
    <row r="1094" spans="2:9" ht="21.95" customHeight="1">
      <c r="B1094" s="20" t="str">
        <f t="shared" si="32"/>
        <v/>
      </c>
      <c r="C1094" s="25"/>
      <c r="D1094" s="33"/>
      <c r="E1094" s="34"/>
      <c r="F1094" s="26"/>
      <c r="G1094" s="27"/>
      <c r="H1094" s="27"/>
      <c r="I1094" s="24" t="str">
        <f t="shared" si="33"/>
        <v/>
      </c>
    </row>
    <row r="1095" spans="2:9" ht="21.95" customHeight="1">
      <c r="B1095" s="20" t="str">
        <f t="shared" si="32"/>
        <v/>
      </c>
      <c r="C1095" s="25"/>
      <c r="D1095" s="33"/>
      <c r="E1095" s="34"/>
      <c r="F1095" s="26"/>
      <c r="G1095" s="27"/>
      <c r="H1095" s="27"/>
      <c r="I1095" s="24" t="str">
        <f t="shared" si="33"/>
        <v/>
      </c>
    </row>
    <row r="1096" spans="2:9" ht="21.95" customHeight="1">
      <c r="B1096" s="20" t="str">
        <f t="shared" si="32"/>
        <v/>
      </c>
      <c r="C1096" s="25"/>
      <c r="D1096" s="33"/>
      <c r="E1096" s="34"/>
      <c r="F1096" s="26"/>
      <c r="G1096" s="27"/>
      <c r="H1096" s="27"/>
      <c r="I1096" s="24" t="str">
        <f t="shared" si="33"/>
        <v/>
      </c>
    </row>
    <row r="1097" spans="2:9" ht="21.95" customHeight="1">
      <c r="B1097" s="20" t="str">
        <f t="shared" si="32"/>
        <v/>
      </c>
      <c r="C1097" s="25"/>
      <c r="D1097" s="33"/>
      <c r="E1097" s="34"/>
      <c r="F1097" s="26"/>
      <c r="G1097" s="27"/>
      <c r="H1097" s="27"/>
      <c r="I1097" s="24" t="str">
        <f t="shared" si="33"/>
        <v/>
      </c>
    </row>
    <row r="1098" spans="2:9" ht="21.95" customHeight="1">
      <c r="B1098" s="20" t="str">
        <f t="shared" si="32"/>
        <v/>
      </c>
      <c r="C1098" s="25"/>
      <c r="D1098" s="33"/>
      <c r="E1098" s="34"/>
      <c r="F1098" s="26"/>
      <c r="G1098" s="27"/>
      <c r="H1098" s="27"/>
      <c r="I1098" s="24" t="str">
        <f t="shared" si="33"/>
        <v/>
      </c>
    </row>
    <row r="1099" spans="2:9" ht="21.95" customHeight="1">
      <c r="B1099" s="20" t="str">
        <f t="shared" si="32"/>
        <v/>
      </c>
      <c r="C1099" s="25"/>
      <c r="D1099" s="33"/>
      <c r="E1099" s="34"/>
      <c r="F1099" s="26"/>
      <c r="G1099" s="27"/>
      <c r="H1099" s="27"/>
      <c r="I1099" s="24" t="str">
        <f t="shared" si="33"/>
        <v/>
      </c>
    </row>
    <row r="1100" spans="2:9" ht="21.95" customHeight="1">
      <c r="B1100" s="20" t="str">
        <f t="shared" si="32"/>
        <v/>
      </c>
      <c r="C1100" s="25"/>
      <c r="D1100" s="33"/>
      <c r="E1100" s="34"/>
      <c r="F1100" s="26"/>
      <c r="G1100" s="27"/>
      <c r="H1100" s="27"/>
      <c r="I1100" s="24" t="str">
        <f t="shared" si="33"/>
        <v/>
      </c>
    </row>
    <row r="1101" spans="2:9" ht="21.95" customHeight="1">
      <c r="B1101" s="20" t="str">
        <f t="shared" si="32"/>
        <v/>
      </c>
      <c r="C1101" s="25"/>
      <c r="D1101" s="33"/>
      <c r="E1101" s="34"/>
      <c r="F1101" s="26"/>
      <c r="G1101" s="27"/>
      <c r="H1101" s="27"/>
      <c r="I1101" s="24" t="str">
        <f t="shared" si="33"/>
        <v/>
      </c>
    </row>
    <row r="1102" spans="2:9" ht="21.95" customHeight="1">
      <c r="B1102" s="20" t="str">
        <f t="shared" si="32"/>
        <v/>
      </c>
      <c r="C1102" s="25"/>
      <c r="D1102" s="33"/>
      <c r="E1102" s="34"/>
      <c r="F1102" s="26"/>
      <c r="G1102" s="27"/>
      <c r="H1102" s="27"/>
      <c r="I1102" s="24" t="str">
        <f t="shared" si="33"/>
        <v/>
      </c>
    </row>
    <row r="1103" spans="2:9" ht="21.95" customHeight="1">
      <c r="B1103" s="20" t="str">
        <f t="shared" si="32"/>
        <v/>
      </c>
      <c r="C1103" s="25"/>
      <c r="D1103" s="33"/>
      <c r="E1103" s="34"/>
      <c r="F1103" s="26"/>
      <c r="G1103" s="27"/>
      <c r="H1103" s="27"/>
      <c r="I1103" s="24" t="str">
        <f t="shared" si="33"/>
        <v/>
      </c>
    </row>
    <row r="1104" spans="2:9" ht="21.95" customHeight="1">
      <c r="B1104" s="20" t="str">
        <f t="shared" ref="B1104:B1167" si="34">IF(C1104="","",B1103+1)</f>
        <v/>
      </c>
      <c r="C1104" s="25"/>
      <c r="D1104" s="33"/>
      <c r="E1104" s="34"/>
      <c r="F1104" s="26"/>
      <c r="G1104" s="27"/>
      <c r="H1104" s="27"/>
      <c r="I1104" s="24" t="str">
        <f t="shared" ref="I1104:I1167" si="35">IF(AND(G1104="",H1104=""),"",I1103+G1104-H1104)</f>
        <v/>
      </c>
    </row>
    <row r="1105" spans="2:9" ht="21.95" customHeight="1">
      <c r="B1105" s="20" t="str">
        <f t="shared" si="34"/>
        <v/>
      </c>
      <c r="C1105" s="25"/>
      <c r="D1105" s="33"/>
      <c r="E1105" s="34"/>
      <c r="F1105" s="26"/>
      <c r="G1105" s="27"/>
      <c r="H1105" s="27"/>
      <c r="I1105" s="24" t="str">
        <f t="shared" si="35"/>
        <v/>
      </c>
    </row>
    <row r="1106" spans="2:9" ht="21.95" customHeight="1">
      <c r="B1106" s="20" t="str">
        <f t="shared" si="34"/>
        <v/>
      </c>
      <c r="C1106" s="25"/>
      <c r="D1106" s="33"/>
      <c r="E1106" s="34"/>
      <c r="F1106" s="26"/>
      <c r="G1106" s="27"/>
      <c r="H1106" s="27"/>
      <c r="I1106" s="24" t="str">
        <f t="shared" si="35"/>
        <v/>
      </c>
    </row>
    <row r="1107" spans="2:9" ht="21.95" customHeight="1">
      <c r="B1107" s="20" t="str">
        <f t="shared" si="34"/>
        <v/>
      </c>
      <c r="C1107" s="25"/>
      <c r="D1107" s="33"/>
      <c r="E1107" s="34"/>
      <c r="F1107" s="26"/>
      <c r="G1107" s="27"/>
      <c r="H1107" s="27"/>
      <c r="I1107" s="24" t="str">
        <f t="shared" si="35"/>
        <v/>
      </c>
    </row>
    <row r="1108" spans="2:9" ht="21.95" customHeight="1">
      <c r="B1108" s="20" t="str">
        <f t="shared" si="34"/>
        <v/>
      </c>
      <c r="C1108" s="25"/>
      <c r="D1108" s="33"/>
      <c r="E1108" s="34"/>
      <c r="F1108" s="26"/>
      <c r="G1108" s="27"/>
      <c r="H1108" s="27"/>
      <c r="I1108" s="24" t="str">
        <f t="shared" si="35"/>
        <v/>
      </c>
    </row>
    <row r="1109" spans="2:9" ht="21.95" customHeight="1">
      <c r="B1109" s="20" t="str">
        <f t="shared" si="34"/>
        <v/>
      </c>
      <c r="C1109" s="25"/>
      <c r="D1109" s="33"/>
      <c r="E1109" s="34"/>
      <c r="F1109" s="26"/>
      <c r="G1109" s="27"/>
      <c r="H1109" s="27"/>
      <c r="I1109" s="24" t="str">
        <f t="shared" si="35"/>
        <v/>
      </c>
    </row>
    <row r="1110" spans="2:9" ht="21.95" customHeight="1">
      <c r="B1110" s="20" t="str">
        <f t="shared" si="34"/>
        <v/>
      </c>
      <c r="C1110" s="25"/>
      <c r="D1110" s="33"/>
      <c r="E1110" s="34"/>
      <c r="F1110" s="26"/>
      <c r="G1110" s="27"/>
      <c r="H1110" s="27"/>
      <c r="I1110" s="24" t="str">
        <f t="shared" si="35"/>
        <v/>
      </c>
    </row>
    <row r="1111" spans="2:9" ht="21.95" customHeight="1">
      <c r="B1111" s="20" t="str">
        <f t="shared" si="34"/>
        <v/>
      </c>
      <c r="C1111" s="25"/>
      <c r="D1111" s="33"/>
      <c r="E1111" s="34"/>
      <c r="F1111" s="26"/>
      <c r="G1111" s="27"/>
      <c r="H1111" s="27"/>
      <c r="I1111" s="24" t="str">
        <f t="shared" si="35"/>
        <v/>
      </c>
    </row>
    <row r="1112" spans="2:9" ht="21.95" customHeight="1">
      <c r="B1112" s="20" t="str">
        <f t="shared" si="34"/>
        <v/>
      </c>
      <c r="C1112" s="25"/>
      <c r="D1112" s="33"/>
      <c r="E1112" s="34"/>
      <c r="F1112" s="26"/>
      <c r="G1112" s="27"/>
      <c r="H1112" s="27"/>
      <c r="I1112" s="24" t="str">
        <f t="shared" si="35"/>
        <v/>
      </c>
    </row>
    <row r="1113" spans="2:9" ht="21.95" customHeight="1">
      <c r="B1113" s="20" t="str">
        <f t="shared" si="34"/>
        <v/>
      </c>
      <c r="C1113" s="25"/>
      <c r="D1113" s="33"/>
      <c r="E1113" s="34"/>
      <c r="F1113" s="26"/>
      <c r="G1113" s="27"/>
      <c r="H1113" s="27"/>
      <c r="I1113" s="24" t="str">
        <f t="shared" si="35"/>
        <v/>
      </c>
    </row>
    <row r="1114" spans="2:9" ht="21.95" customHeight="1">
      <c r="B1114" s="20" t="str">
        <f t="shared" si="34"/>
        <v/>
      </c>
      <c r="C1114" s="25"/>
      <c r="D1114" s="33"/>
      <c r="E1114" s="34"/>
      <c r="F1114" s="26"/>
      <c r="G1114" s="27"/>
      <c r="H1114" s="27"/>
      <c r="I1114" s="24" t="str">
        <f t="shared" si="35"/>
        <v/>
      </c>
    </row>
    <row r="1115" spans="2:9" ht="21.95" customHeight="1">
      <c r="B1115" s="20" t="str">
        <f t="shared" si="34"/>
        <v/>
      </c>
      <c r="C1115" s="25"/>
      <c r="D1115" s="33"/>
      <c r="E1115" s="34"/>
      <c r="F1115" s="26"/>
      <c r="G1115" s="27"/>
      <c r="H1115" s="27"/>
      <c r="I1115" s="24" t="str">
        <f t="shared" si="35"/>
        <v/>
      </c>
    </row>
    <row r="1116" spans="2:9" ht="21.95" customHeight="1">
      <c r="B1116" s="20" t="str">
        <f t="shared" si="34"/>
        <v/>
      </c>
      <c r="C1116" s="25"/>
      <c r="D1116" s="33"/>
      <c r="E1116" s="34"/>
      <c r="F1116" s="26"/>
      <c r="G1116" s="27"/>
      <c r="H1116" s="27"/>
      <c r="I1116" s="24" t="str">
        <f t="shared" si="35"/>
        <v/>
      </c>
    </row>
    <row r="1117" spans="2:9" ht="21.95" customHeight="1">
      <c r="B1117" s="20" t="str">
        <f t="shared" si="34"/>
        <v/>
      </c>
      <c r="C1117" s="25"/>
      <c r="D1117" s="33"/>
      <c r="E1117" s="34"/>
      <c r="F1117" s="26"/>
      <c r="G1117" s="27"/>
      <c r="H1117" s="27"/>
      <c r="I1117" s="24" t="str">
        <f t="shared" si="35"/>
        <v/>
      </c>
    </row>
    <row r="1118" spans="2:9" ht="21.95" customHeight="1">
      <c r="B1118" s="20" t="str">
        <f t="shared" si="34"/>
        <v/>
      </c>
      <c r="C1118" s="25"/>
      <c r="D1118" s="33"/>
      <c r="E1118" s="34"/>
      <c r="F1118" s="26"/>
      <c r="G1118" s="27"/>
      <c r="H1118" s="27"/>
      <c r="I1118" s="24" t="str">
        <f t="shared" si="35"/>
        <v/>
      </c>
    </row>
    <row r="1119" spans="2:9" ht="21.95" customHeight="1">
      <c r="B1119" s="20" t="str">
        <f t="shared" si="34"/>
        <v/>
      </c>
      <c r="C1119" s="25"/>
      <c r="D1119" s="33"/>
      <c r="E1119" s="34"/>
      <c r="F1119" s="26"/>
      <c r="G1119" s="27"/>
      <c r="H1119" s="27"/>
      <c r="I1119" s="24" t="str">
        <f t="shared" si="35"/>
        <v/>
      </c>
    </row>
    <row r="1120" spans="2:9" ht="21.95" customHeight="1">
      <c r="B1120" s="20" t="str">
        <f t="shared" si="34"/>
        <v/>
      </c>
      <c r="C1120" s="25"/>
      <c r="D1120" s="33"/>
      <c r="E1120" s="34"/>
      <c r="F1120" s="26"/>
      <c r="G1120" s="27"/>
      <c r="H1120" s="27"/>
      <c r="I1120" s="24" t="str">
        <f t="shared" si="35"/>
        <v/>
      </c>
    </row>
    <row r="1121" spans="2:9" ht="21.95" customHeight="1">
      <c r="B1121" s="20" t="str">
        <f t="shared" si="34"/>
        <v/>
      </c>
      <c r="C1121" s="25"/>
      <c r="D1121" s="33"/>
      <c r="E1121" s="34"/>
      <c r="F1121" s="26"/>
      <c r="G1121" s="27"/>
      <c r="H1121" s="27"/>
      <c r="I1121" s="24" t="str">
        <f t="shared" si="35"/>
        <v/>
      </c>
    </row>
    <row r="1122" spans="2:9" ht="21.95" customHeight="1">
      <c r="B1122" s="20" t="str">
        <f t="shared" si="34"/>
        <v/>
      </c>
      <c r="C1122" s="25"/>
      <c r="D1122" s="33"/>
      <c r="E1122" s="34"/>
      <c r="F1122" s="26"/>
      <c r="G1122" s="27"/>
      <c r="H1122" s="27"/>
      <c r="I1122" s="24" t="str">
        <f t="shared" si="35"/>
        <v/>
      </c>
    </row>
    <row r="1123" spans="2:9" ht="21.95" customHeight="1">
      <c r="B1123" s="20" t="str">
        <f t="shared" si="34"/>
        <v/>
      </c>
      <c r="C1123" s="25"/>
      <c r="D1123" s="33"/>
      <c r="E1123" s="34"/>
      <c r="F1123" s="26"/>
      <c r="G1123" s="27"/>
      <c r="H1123" s="27"/>
      <c r="I1123" s="24" t="str">
        <f t="shared" si="35"/>
        <v/>
      </c>
    </row>
    <row r="1124" spans="2:9" ht="21.95" customHeight="1">
      <c r="B1124" s="20" t="str">
        <f t="shared" si="34"/>
        <v/>
      </c>
      <c r="C1124" s="25"/>
      <c r="D1124" s="33"/>
      <c r="E1124" s="34"/>
      <c r="F1124" s="26"/>
      <c r="G1124" s="27"/>
      <c r="H1124" s="27"/>
      <c r="I1124" s="24" t="str">
        <f t="shared" si="35"/>
        <v/>
      </c>
    </row>
    <row r="1125" spans="2:9" ht="21.95" customHeight="1">
      <c r="B1125" s="20" t="str">
        <f t="shared" si="34"/>
        <v/>
      </c>
      <c r="C1125" s="25"/>
      <c r="D1125" s="33"/>
      <c r="E1125" s="34"/>
      <c r="F1125" s="26"/>
      <c r="G1125" s="27"/>
      <c r="H1125" s="27"/>
      <c r="I1125" s="24" t="str">
        <f t="shared" si="35"/>
        <v/>
      </c>
    </row>
    <row r="1126" spans="2:9" ht="21.95" customHeight="1">
      <c r="B1126" s="20" t="str">
        <f t="shared" si="34"/>
        <v/>
      </c>
      <c r="C1126" s="25"/>
      <c r="D1126" s="33"/>
      <c r="E1126" s="34"/>
      <c r="F1126" s="26"/>
      <c r="G1126" s="27"/>
      <c r="H1126" s="27"/>
      <c r="I1126" s="24" t="str">
        <f t="shared" si="35"/>
        <v/>
      </c>
    </row>
    <row r="1127" spans="2:9" ht="21.95" customHeight="1">
      <c r="B1127" s="20" t="str">
        <f t="shared" si="34"/>
        <v/>
      </c>
      <c r="C1127" s="25"/>
      <c r="D1127" s="33"/>
      <c r="E1127" s="34"/>
      <c r="F1127" s="26"/>
      <c r="G1127" s="27"/>
      <c r="H1127" s="27"/>
      <c r="I1127" s="24" t="str">
        <f t="shared" si="35"/>
        <v/>
      </c>
    </row>
    <row r="1128" spans="2:9" ht="21.95" customHeight="1">
      <c r="B1128" s="20" t="str">
        <f t="shared" si="34"/>
        <v/>
      </c>
      <c r="C1128" s="25"/>
      <c r="D1128" s="33"/>
      <c r="E1128" s="34"/>
      <c r="F1128" s="26"/>
      <c r="G1128" s="27"/>
      <c r="H1128" s="27"/>
      <c r="I1128" s="24" t="str">
        <f t="shared" si="35"/>
        <v/>
      </c>
    </row>
    <row r="1129" spans="2:9" ht="21.95" customHeight="1">
      <c r="B1129" s="20" t="str">
        <f t="shared" si="34"/>
        <v/>
      </c>
      <c r="C1129" s="25"/>
      <c r="D1129" s="33"/>
      <c r="E1129" s="34"/>
      <c r="F1129" s="26"/>
      <c r="G1129" s="27"/>
      <c r="H1129" s="27"/>
      <c r="I1129" s="24" t="str">
        <f t="shared" si="35"/>
        <v/>
      </c>
    </row>
    <row r="1130" spans="2:9" ht="21.95" customHeight="1">
      <c r="B1130" s="20" t="str">
        <f t="shared" si="34"/>
        <v/>
      </c>
      <c r="C1130" s="25"/>
      <c r="D1130" s="33"/>
      <c r="E1130" s="34"/>
      <c r="F1130" s="26"/>
      <c r="G1130" s="27"/>
      <c r="H1130" s="27"/>
      <c r="I1130" s="24" t="str">
        <f t="shared" si="35"/>
        <v/>
      </c>
    </row>
    <row r="1131" spans="2:9" ht="21.95" customHeight="1">
      <c r="B1131" s="20" t="str">
        <f t="shared" si="34"/>
        <v/>
      </c>
      <c r="C1131" s="25"/>
      <c r="D1131" s="33"/>
      <c r="E1131" s="34"/>
      <c r="F1131" s="26"/>
      <c r="G1131" s="27"/>
      <c r="H1131" s="27"/>
      <c r="I1131" s="24" t="str">
        <f t="shared" si="35"/>
        <v/>
      </c>
    </row>
    <row r="1132" spans="2:9" ht="21.95" customHeight="1">
      <c r="B1132" s="20" t="str">
        <f t="shared" si="34"/>
        <v/>
      </c>
      <c r="C1132" s="25"/>
      <c r="D1132" s="33"/>
      <c r="E1132" s="34"/>
      <c r="F1132" s="26"/>
      <c r="G1132" s="27"/>
      <c r="H1132" s="27"/>
      <c r="I1132" s="24" t="str">
        <f t="shared" si="35"/>
        <v/>
      </c>
    </row>
    <row r="1133" spans="2:9" ht="21.95" customHeight="1">
      <c r="B1133" s="20" t="str">
        <f t="shared" si="34"/>
        <v/>
      </c>
      <c r="C1133" s="25"/>
      <c r="D1133" s="33"/>
      <c r="E1133" s="34"/>
      <c r="F1133" s="26"/>
      <c r="G1133" s="27"/>
      <c r="H1133" s="27"/>
      <c r="I1133" s="24" t="str">
        <f t="shared" si="35"/>
        <v/>
      </c>
    </row>
    <row r="1134" spans="2:9" ht="21.95" customHeight="1">
      <c r="B1134" s="20" t="str">
        <f t="shared" si="34"/>
        <v/>
      </c>
      <c r="C1134" s="25"/>
      <c r="D1134" s="33"/>
      <c r="E1134" s="34"/>
      <c r="F1134" s="26"/>
      <c r="G1134" s="27"/>
      <c r="H1134" s="27"/>
      <c r="I1134" s="24" t="str">
        <f t="shared" si="35"/>
        <v/>
      </c>
    </row>
    <row r="1135" spans="2:9" ht="21.95" customHeight="1">
      <c r="B1135" s="20" t="str">
        <f t="shared" si="34"/>
        <v/>
      </c>
      <c r="C1135" s="25"/>
      <c r="D1135" s="33"/>
      <c r="E1135" s="34"/>
      <c r="F1135" s="26"/>
      <c r="G1135" s="27"/>
      <c r="H1135" s="27"/>
      <c r="I1135" s="24" t="str">
        <f t="shared" si="35"/>
        <v/>
      </c>
    </row>
    <row r="1136" spans="2:9" ht="21.95" customHeight="1">
      <c r="B1136" s="20" t="str">
        <f t="shared" si="34"/>
        <v/>
      </c>
      <c r="C1136" s="25"/>
      <c r="D1136" s="33"/>
      <c r="E1136" s="34"/>
      <c r="F1136" s="26"/>
      <c r="G1136" s="27"/>
      <c r="H1136" s="27"/>
      <c r="I1136" s="24" t="str">
        <f t="shared" si="35"/>
        <v/>
      </c>
    </row>
    <row r="1137" spans="2:9" ht="21.95" customHeight="1">
      <c r="B1137" s="20" t="str">
        <f t="shared" si="34"/>
        <v/>
      </c>
      <c r="C1137" s="25"/>
      <c r="D1137" s="33"/>
      <c r="E1137" s="34"/>
      <c r="F1137" s="26"/>
      <c r="G1137" s="27"/>
      <c r="H1137" s="27"/>
      <c r="I1137" s="24" t="str">
        <f t="shared" si="35"/>
        <v/>
      </c>
    </row>
    <row r="1138" spans="2:9" ht="21.95" customHeight="1">
      <c r="B1138" s="20" t="str">
        <f t="shared" si="34"/>
        <v/>
      </c>
      <c r="C1138" s="25"/>
      <c r="D1138" s="33"/>
      <c r="E1138" s="34"/>
      <c r="F1138" s="26"/>
      <c r="G1138" s="27"/>
      <c r="H1138" s="27"/>
      <c r="I1138" s="24" t="str">
        <f t="shared" si="35"/>
        <v/>
      </c>
    </row>
    <row r="1139" spans="2:9" ht="21.95" customHeight="1">
      <c r="B1139" s="20" t="str">
        <f t="shared" si="34"/>
        <v/>
      </c>
      <c r="C1139" s="25"/>
      <c r="D1139" s="33"/>
      <c r="E1139" s="34"/>
      <c r="F1139" s="26"/>
      <c r="G1139" s="27"/>
      <c r="H1139" s="27"/>
      <c r="I1139" s="24" t="str">
        <f t="shared" si="35"/>
        <v/>
      </c>
    </row>
    <row r="1140" spans="2:9" ht="21.95" customHeight="1">
      <c r="B1140" s="20" t="str">
        <f t="shared" si="34"/>
        <v/>
      </c>
      <c r="C1140" s="25"/>
      <c r="D1140" s="33"/>
      <c r="E1140" s="34"/>
      <c r="F1140" s="26"/>
      <c r="G1140" s="27"/>
      <c r="H1140" s="27"/>
      <c r="I1140" s="24" t="str">
        <f t="shared" si="35"/>
        <v/>
      </c>
    </row>
    <row r="1141" spans="2:9" ht="21.95" customHeight="1">
      <c r="B1141" s="20" t="str">
        <f t="shared" si="34"/>
        <v/>
      </c>
      <c r="C1141" s="25"/>
      <c r="D1141" s="33"/>
      <c r="E1141" s="34"/>
      <c r="F1141" s="26"/>
      <c r="G1141" s="27"/>
      <c r="H1141" s="27"/>
      <c r="I1141" s="24" t="str">
        <f t="shared" si="35"/>
        <v/>
      </c>
    </row>
    <row r="1142" spans="2:9" ht="21.95" customHeight="1">
      <c r="B1142" s="20" t="str">
        <f t="shared" si="34"/>
        <v/>
      </c>
      <c r="C1142" s="25"/>
      <c r="D1142" s="33"/>
      <c r="E1142" s="34"/>
      <c r="F1142" s="26"/>
      <c r="G1142" s="27"/>
      <c r="H1142" s="27"/>
      <c r="I1142" s="24" t="str">
        <f t="shared" si="35"/>
        <v/>
      </c>
    </row>
    <row r="1143" spans="2:9" ht="21.95" customHeight="1">
      <c r="B1143" s="20" t="str">
        <f t="shared" si="34"/>
        <v/>
      </c>
      <c r="C1143" s="25"/>
      <c r="D1143" s="33"/>
      <c r="E1143" s="34"/>
      <c r="F1143" s="26"/>
      <c r="G1143" s="27"/>
      <c r="H1143" s="27"/>
      <c r="I1143" s="24" t="str">
        <f t="shared" si="35"/>
        <v/>
      </c>
    </row>
    <row r="1144" spans="2:9" ht="21.95" customHeight="1">
      <c r="B1144" s="20" t="str">
        <f t="shared" si="34"/>
        <v/>
      </c>
      <c r="C1144" s="25"/>
      <c r="D1144" s="33"/>
      <c r="E1144" s="34"/>
      <c r="F1144" s="26"/>
      <c r="G1144" s="27"/>
      <c r="H1144" s="27"/>
      <c r="I1144" s="24" t="str">
        <f t="shared" si="35"/>
        <v/>
      </c>
    </row>
    <row r="1145" spans="2:9" ht="21.95" customHeight="1">
      <c r="B1145" s="20" t="str">
        <f t="shared" si="34"/>
        <v/>
      </c>
      <c r="C1145" s="25"/>
      <c r="D1145" s="33"/>
      <c r="E1145" s="34"/>
      <c r="F1145" s="26"/>
      <c r="G1145" s="27"/>
      <c r="H1145" s="27"/>
      <c r="I1145" s="24" t="str">
        <f t="shared" si="35"/>
        <v/>
      </c>
    </row>
    <row r="1146" spans="2:9" ht="21.95" customHeight="1">
      <c r="B1146" s="20" t="str">
        <f t="shared" si="34"/>
        <v/>
      </c>
      <c r="C1146" s="25"/>
      <c r="D1146" s="33"/>
      <c r="E1146" s="34"/>
      <c r="F1146" s="26"/>
      <c r="G1146" s="27"/>
      <c r="H1146" s="27"/>
      <c r="I1146" s="24" t="str">
        <f t="shared" si="35"/>
        <v/>
      </c>
    </row>
    <row r="1147" spans="2:9" ht="21.95" customHeight="1">
      <c r="B1147" s="20" t="str">
        <f t="shared" si="34"/>
        <v/>
      </c>
      <c r="C1147" s="25"/>
      <c r="D1147" s="33"/>
      <c r="E1147" s="34"/>
      <c r="F1147" s="26"/>
      <c r="G1147" s="27"/>
      <c r="H1147" s="27"/>
      <c r="I1147" s="24" t="str">
        <f t="shared" si="35"/>
        <v/>
      </c>
    </row>
    <row r="1148" spans="2:9" ht="21.95" customHeight="1">
      <c r="B1148" s="20" t="str">
        <f t="shared" si="34"/>
        <v/>
      </c>
      <c r="C1148" s="25"/>
      <c r="D1148" s="33"/>
      <c r="E1148" s="34"/>
      <c r="F1148" s="26"/>
      <c r="G1148" s="27"/>
      <c r="H1148" s="27"/>
      <c r="I1148" s="24" t="str">
        <f t="shared" si="35"/>
        <v/>
      </c>
    </row>
    <row r="1149" spans="2:9" ht="21.95" customHeight="1">
      <c r="B1149" s="20" t="str">
        <f t="shared" si="34"/>
        <v/>
      </c>
      <c r="C1149" s="25"/>
      <c r="D1149" s="33"/>
      <c r="E1149" s="34"/>
      <c r="F1149" s="26"/>
      <c r="G1149" s="27"/>
      <c r="H1149" s="27"/>
      <c r="I1149" s="24" t="str">
        <f t="shared" si="35"/>
        <v/>
      </c>
    </row>
    <row r="1150" spans="2:9" ht="21.95" customHeight="1">
      <c r="B1150" s="20" t="str">
        <f t="shared" si="34"/>
        <v/>
      </c>
      <c r="C1150" s="25"/>
      <c r="D1150" s="33"/>
      <c r="E1150" s="34"/>
      <c r="F1150" s="26"/>
      <c r="G1150" s="27"/>
      <c r="H1150" s="27"/>
      <c r="I1150" s="24" t="str">
        <f t="shared" si="35"/>
        <v/>
      </c>
    </row>
    <row r="1151" spans="2:9" ht="21.95" customHeight="1">
      <c r="B1151" s="20" t="str">
        <f t="shared" si="34"/>
        <v/>
      </c>
      <c r="C1151" s="25"/>
      <c r="D1151" s="33"/>
      <c r="E1151" s="34"/>
      <c r="F1151" s="26"/>
      <c r="G1151" s="27"/>
      <c r="H1151" s="27"/>
      <c r="I1151" s="24" t="str">
        <f t="shared" si="35"/>
        <v/>
      </c>
    </row>
    <row r="1152" spans="2:9" ht="21.95" customHeight="1">
      <c r="B1152" s="20" t="str">
        <f t="shared" si="34"/>
        <v/>
      </c>
      <c r="C1152" s="25"/>
      <c r="D1152" s="33"/>
      <c r="E1152" s="34"/>
      <c r="F1152" s="26"/>
      <c r="G1152" s="27"/>
      <c r="H1152" s="27"/>
      <c r="I1152" s="24" t="str">
        <f t="shared" si="35"/>
        <v/>
      </c>
    </row>
    <row r="1153" spans="2:9" ht="21.95" customHeight="1">
      <c r="B1153" s="20" t="str">
        <f t="shared" si="34"/>
        <v/>
      </c>
      <c r="C1153" s="25"/>
      <c r="D1153" s="33"/>
      <c r="E1153" s="34"/>
      <c r="F1153" s="26"/>
      <c r="G1153" s="27"/>
      <c r="H1153" s="27"/>
      <c r="I1153" s="24" t="str">
        <f t="shared" si="35"/>
        <v/>
      </c>
    </row>
    <row r="1154" spans="2:9" ht="21.95" customHeight="1">
      <c r="B1154" s="20" t="str">
        <f t="shared" si="34"/>
        <v/>
      </c>
      <c r="C1154" s="25"/>
      <c r="D1154" s="33"/>
      <c r="E1154" s="34"/>
      <c r="F1154" s="26"/>
      <c r="G1154" s="27"/>
      <c r="H1154" s="27"/>
      <c r="I1154" s="24" t="str">
        <f t="shared" si="35"/>
        <v/>
      </c>
    </row>
    <row r="1155" spans="2:9" ht="21.95" customHeight="1">
      <c r="B1155" s="20" t="str">
        <f t="shared" si="34"/>
        <v/>
      </c>
      <c r="C1155" s="25"/>
      <c r="D1155" s="33"/>
      <c r="E1155" s="34"/>
      <c r="F1155" s="26"/>
      <c r="G1155" s="27"/>
      <c r="H1155" s="27"/>
      <c r="I1155" s="24" t="str">
        <f t="shared" si="35"/>
        <v/>
      </c>
    </row>
    <row r="1156" spans="2:9" ht="21.95" customHeight="1">
      <c r="B1156" s="20" t="str">
        <f t="shared" si="34"/>
        <v/>
      </c>
      <c r="C1156" s="25"/>
      <c r="D1156" s="33"/>
      <c r="E1156" s="34"/>
      <c r="F1156" s="26"/>
      <c r="G1156" s="27"/>
      <c r="H1156" s="27"/>
      <c r="I1156" s="24" t="str">
        <f t="shared" si="35"/>
        <v/>
      </c>
    </row>
    <row r="1157" spans="2:9" ht="21.95" customHeight="1">
      <c r="B1157" s="20" t="str">
        <f t="shared" si="34"/>
        <v/>
      </c>
      <c r="C1157" s="25"/>
      <c r="D1157" s="33"/>
      <c r="E1157" s="34"/>
      <c r="F1157" s="26"/>
      <c r="G1157" s="27"/>
      <c r="H1157" s="27"/>
      <c r="I1157" s="24" t="str">
        <f t="shared" si="35"/>
        <v/>
      </c>
    </row>
    <row r="1158" spans="2:9" ht="21.95" customHeight="1">
      <c r="B1158" s="20" t="str">
        <f t="shared" si="34"/>
        <v/>
      </c>
      <c r="C1158" s="25"/>
      <c r="D1158" s="33"/>
      <c r="E1158" s="34"/>
      <c r="F1158" s="26"/>
      <c r="G1158" s="27"/>
      <c r="H1158" s="27"/>
      <c r="I1158" s="24" t="str">
        <f t="shared" si="35"/>
        <v/>
      </c>
    </row>
    <row r="1159" spans="2:9" ht="21.95" customHeight="1">
      <c r="B1159" s="20" t="str">
        <f t="shared" si="34"/>
        <v/>
      </c>
      <c r="C1159" s="25"/>
      <c r="D1159" s="33"/>
      <c r="E1159" s="34"/>
      <c r="F1159" s="26"/>
      <c r="G1159" s="27"/>
      <c r="H1159" s="27"/>
      <c r="I1159" s="24" t="str">
        <f t="shared" si="35"/>
        <v/>
      </c>
    </row>
    <row r="1160" spans="2:9" ht="21.95" customHeight="1">
      <c r="B1160" s="20" t="str">
        <f t="shared" si="34"/>
        <v/>
      </c>
      <c r="C1160" s="25"/>
      <c r="D1160" s="33"/>
      <c r="E1160" s="34"/>
      <c r="F1160" s="26"/>
      <c r="G1160" s="27"/>
      <c r="H1160" s="27"/>
      <c r="I1160" s="24" t="str">
        <f t="shared" si="35"/>
        <v/>
      </c>
    </row>
    <row r="1161" spans="2:9" ht="21.95" customHeight="1">
      <c r="B1161" s="20" t="str">
        <f t="shared" si="34"/>
        <v/>
      </c>
      <c r="C1161" s="25"/>
      <c r="D1161" s="33"/>
      <c r="E1161" s="34"/>
      <c r="F1161" s="26"/>
      <c r="G1161" s="27"/>
      <c r="H1161" s="27"/>
      <c r="I1161" s="24" t="str">
        <f t="shared" si="35"/>
        <v/>
      </c>
    </row>
    <row r="1162" spans="2:9" ht="21.95" customHeight="1">
      <c r="B1162" s="20" t="str">
        <f t="shared" si="34"/>
        <v/>
      </c>
      <c r="C1162" s="25"/>
      <c r="D1162" s="33"/>
      <c r="E1162" s="34"/>
      <c r="F1162" s="26"/>
      <c r="G1162" s="27"/>
      <c r="H1162" s="27"/>
      <c r="I1162" s="24" t="str">
        <f t="shared" si="35"/>
        <v/>
      </c>
    </row>
    <row r="1163" spans="2:9" ht="21.95" customHeight="1">
      <c r="B1163" s="20" t="str">
        <f t="shared" si="34"/>
        <v/>
      </c>
      <c r="C1163" s="25"/>
      <c r="D1163" s="33"/>
      <c r="E1163" s="34"/>
      <c r="F1163" s="26"/>
      <c r="G1163" s="27"/>
      <c r="H1163" s="27"/>
      <c r="I1163" s="24" t="str">
        <f t="shared" si="35"/>
        <v/>
      </c>
    </row>
    <row r="1164" spans="2:9" ht="21.95" customHeight="1">
      <c r="B1164" s="20" t="str">
        <f t="shared" si="34"/>
        <v/>
      </c>
      <c r="C1164" s="25"/>
      <c r="D1164" s="33"/>
      <c r="E1164" s="34"/>
      <c r="F1164" s="26"/>
      <c r="G1164" s="27"/>
      <c r="H1164" s="27"/>
      <c r="I1164" s="24" t="str">
        <f t="shared" si="35"/>
        <v/>
      </c>
    </row>
    <row r="1165" spans="2:9" ht="21.95" customHeight="1">
      <c r="B1165" s="20" t="str">
        <f t="shared" si="34"/>
        <v/>
      </c>
      <c r="C1165" s="25"/>
      <c r="D1165" s="33"/>
      <c r="E1165" s="34"/>
      <c r="F1165" s="26"/>
      <c r="G1165" s="27"/>
      <c r="H1165" s="27"/>
      <c r="I1165" s="24" t="str">
        <f t="shared" si="35"/>
        <v/>
      </c>
    </row>
    <row r="1166" spans="2:9" ht="21.95" customHeight="1">
      <c r="B1166" s="20" t="str">
        <f t="shared" si="34"/>
        <v/>
      </c>
      <c r="C1166" s="25"/>
      <c r="D1166" s="33"/>
      <c r="E1166" s="34"/>
      <c r="F1166" s="26"/>
      <c r="G1166" s="27"/>
      <c r="H1166" s="27"/>
      <c r="I1166" s="24" t="str">
        <f t="shared" si="35"/>
        <v/>
      </c>
    </row>
    <row r="1167" spans="2:9" ht="21.95" customHeight="1">
      <c r="B1167" s="20" t="str">
        <f t="shared" si="34"/>
        <v/>
      </c>
      <c r="C1167" s="25"/>
      <c r="D1167" s="33"/>
      <c r="E1167" s="34"/>
      <c r="F1167" s="26"/>
      <c r="G1167" s="27"/>
      <c r="H1167" s="27"/>
      <c r="I1167" s="24" t="str">
        <f t="shared" si="35"/>
        <v/>
      </c>
    </row>
    <row r="1168" spans="2:9" ht="21.95" customHeight="1">
      <c r="B1168" s="20" t="str">
        <f t="shared" ref="B1168:B1231" si="36">IF(C1168="","",B1167+1)</f>
        <v/>
      </c>
      <c r="C1168" s="25"/>
      <c r="D1168" s="33"/>
      <c r="E1168" s="34"/>
      <c r="F1168" s="26"/>
      <c r="G1168" s="27"/>
      <c r="H1168" s="27"/>
      <c r="I1168" s="24" t="str">
        <f t="shared" ref="I1168:I1231" si="37">IF(AND(G1168="",H1168=""),"",I1167+G1168-H1168)</f>
        <v/>
      </c>
    </row>
    <row r="1169" spans="2:9" ht="21.95" customHeight="1">
      <c r="B1169" s="20" t="str">
        <f t="shared" si="36"/>
        <v/>
      </c>
      <c r="C1169" s="25"/>
      <c r="D1169" s="33"/>
      <c r="E1169" s="34"/>
      <c r="F1169" s="26"/>
      <c r="G1169" s="27"/>
      <c r="H1169" s="27"/>
      <c r="I1169" s="24" t="str">
        <f t="shared" si="37"/>
        <v/>
      </c>
    </row>
    <row r="1170" spans="2:9" ht="21.95" customHeight="1">
      <c r="B1170" s="20" t="str">
        <f t="shared" si="36"/>
        <v/>
      </c>
      <c r="C1170" s="25"/>
      <c r="D1170" s="33"/>
      <c r="E1170" s="34"/>
      <c r="F1170" s="26"/>
      <c r="G1170" s="27"/>
      <c r="H1170" s="27"/>
      <c r="I1170" s="24" t="str">
        <f t="shared" si="37"/>
        <v/>
      </c>
    </row>
    <row r="1171" spans="2:9" ht="21.95" customHeight="1">
      <c r="B1171" s="20" t="str">
        <f t="shared" si="36"/>
        <v/>
      </c>
      <c r="C1171" s="25"/>
      <c r="D1171" s="33"/>
      <c r="E1171" s="34"/>
      <c r="F1171" s="26"/>
      <c r="G1171" s="27"/>
      <c r="H1171" s="27"/>
      <c r="I1171" s="24" t="str">
        <f t="shared" si="37"/>
        <v/>
      </c>
    </row>
    <row r="1172" spans="2:9" ht="21.95" customHeight="1">
      <c r="B1172" s="20" t="str">
        <f t="shared" si="36"/>
        <v/>
      </c>
      <c r="C1172" s="25"/>
      <c r="D1172" s="33"/>
      <c r="E1172" s="34"/>
      <c r="F1172" s="26"/>
      <c r="G1172" s="27"/>
      <c r="H1172" s="27"/>
      <c r="I1172" s="24" t="str">
        <f t="shared" si="37"/>
        <v/>
      </c>
    </row>
    <row r="1173" spans="2:9" ht="21.95" customHeight="1">
      <c r="B1173" s="20" t="str">
        <f t="shared" si="36"/>
        <v/>
      </c>
      <c r="C1173" s="25"/>
      <c r="D1173" s="33"/>
      <c r="E1173" s="34"/>
      <c r="F1173" s="26"/>
      <c r="G1173" s="27"/>
      <c r="H1173" s="27"/>
      <c r="I1173" s="24" t="str">
        <f t="shared" si="37"/>
        <v/>
      </c>
    </row>
    <row r="1174" spans="2:9" ht="21.95" customHeight="1">
      <c r="B1174" s="20" t="str">
        <f t="shared" si="36"/>
        <v/>
      </c>
      <c r="C1174" s="25"/>
      <c r="D1174" s="33"/>
      <c r="E1174" s="34"/>
      <c r="F1174" s="26"/>
      <c r="G1174" s="27"/>
      <c r="H1174" s="27"/>
      <c r="I1174" s="24" t="str">
        <f t="shared" si="37"/>
        <v/>
      </c>
    </row>
    <row r="1175" spans="2:9" ht="21.95" customHeight="1">
      <c r="B1175" s="20" t="str">
        <f t="shared" si="36"/>
        <v/>
      </c>
      <c r="C1175" s="25"/>
      <c r="D1175" s="33"/>
      <c r="E1175" s="34"/>
      <c r="F1175" s="26"/>
      <c r="G1175" s="27"/>
      <c r="H1175" s="27"/>
      <c r="I1175" s="24" t="str">
        <f t="shared" si="37"/>
        <v/>
      </c>
    </row>
    <row r="1176" spans="2:9" ht="21.95" customHeight="1">
      <c r="B1176" s="20" t="str">
        <f t="shared" si="36"/>
        <v/>
      </c>
      <c r="C1176" s="25"/>
      <c r="D1176" s="33"/>
      <c r="E1176" s="34"/>
      <c r="F1176" s="26"/>
      <c r="G1176" s="27"/>
      <c r="H1176" s="27"/>
      <c r="I1176" s="24" t="str">
        <f t="shared" si="37"/>
        <v/>
      </c>
    </row>
    <row r="1177" spans="2:9" ht="21.95" customHeight="1">
      <c r="B1177" s="20" t="str">
        <f t="shared" si="36"/>
        <v/>
      </c>
      <c r="C1177" s="25"/>
      <c r="D1177" s="33"/>
      <c r="E1177" s="34"/>
      <c r="F1177" s="26"/>
      <c r="G1177" s="27"/>
      <c r="H1177" s="27"/>
      <c r="I1177" s="24" t="str">
        <f t="shared" si="37"/>
        <v/>
      </c>
    </row>
    <row r="1178" spans="2:9" ht="21.95" customHeight="1">
      <c r="B1178" s="20" t="str">
        <f t="shared" si="36"/>
        <v/>
      </c>
      <c r="C1178" s="25"/>
      <c r="D1178" s="33"/>
      <c r="E1178" s="34"/>
      <c r="F1178" s="26"/>
      <c r="G1178" s="27"/>
      <c r="H1178" s="27"/>
      <c r="I1178" s="24" t="str">
        <f t="shared" si="37"/>
        <v/>
      </c>
    </row>
    <row r="1179" spans="2:9" ht="21.95" customHeight="1">
      <c r="B1179" s="20" t="str">
        <f t="shared" si="36"/>
        <v/>
      </c>
      <c r="C1179" s="25"/>
      <c r="D1179" s="33"/>
      <c r="E1179" s="34"/>
      <c r="F1179" s="26"/>
      <c r="G1179" s="27"/>
      <c r="H1179" s="27"/>
      <c r="I1179" s="24" t="str">
        <f t="shared" si="37"/>
        <v/>
      </c>
    </row>
    <row r="1180" spans="2:9" ht="21.95" customHeight="1">
      <c r="B1180" s="20" t="str">
        <f t="shared" si="36"/>
        <v/>
      </c>
      <c r="C1180" s="25"/>
      <c r="D1180" s="33"/>
      <c r="E1180" s="34"/>
      <c r="F1180" s="26"/>
      <c r="G1180" s="27"/>
      <c r="H1180" s="27"/>
      <c r="I1180" s="24" t="str">
        <f t="shared" si="37"/>
        <v/>
      </c>
    </row>
    <row r="1181" spans="2:9" ht="21.95" customHeight="1">
      <c r="B1181" s="20" t="str">
        <f t="shared" si="36"/>
        <v/>
      </c>
      <c r="C1181" s="25"/>
      <c r="D1181" s="33"/>
      <c r="E1181" s="34"/>
      <c r="F1181" s="26"/>
      <c r="G1181" s="27"/>
      <c r="H1181" s="27"/>
      <c r="I1181" s="24" t="str">
        <f t="shared" si="37"/>
        <v/>
      </c>
    </row>
    <row r="1182" spans="2:9" ht="21.95" customHeight="1">
      <c r="B1182" s="20" t="str">
        <f t="shared" si="36"/>
        <v/>
      </c>
      <c r="C1182" s="25"/>
      <c r="D1182" s="33"/>
      <c r="E1182" s="34"/>
      <c r="F1182" s="26"/>
      <c r="G1182" s="27"/>
      <c r="H1182" s="27"/>
      <c r="I1182" s="24" t="str">
        <f t="shared" si="37"/>
        <v/>
      </c>
    </row>
    <row r="1183" spans="2:9" ht="21.95" customHeight="1">
      <c r="B1183" s="20" t="str">
        <f t="shared" si="36"/>
        <v/>
      </c>
      <c r="C1183" s="25"/>
      <c r="D1183" s="33"/>
      <c r="E1183" s="34"/>
      <c r="F1183" s="26"/>
      <c r="G1183" s="27"/>
      <c r="H1183" s="27"/>
      <c r="I1183" s="24" t="str">
        <f t="shared" si="37"/>
        <v/>
      </c>
    </row>
    <row r="1184" spans="2:9" ht="21.95" customHeight="1">
      <c r="B1184" s="20" t="str">
        <f t="shared" si="36"/>
        <v/>
      </c>
      <c r="C1184" s="25"/>
      <c r="D1184" s="33"/>
      <c r="E1184" s="34"/>
      <c r="F1184" s="26"/>
      <c r="G1184" s="27"/>
      <c r="H1184" s="27"/>
      <c r="I1184" s="24" t="str">
        <f t="shared" si="37"/>
        <v/>
      </c>
    </row>
    <row r="1185" spans="2:9" ht="21.95" customHeight="1">
      <c r="B1185" s="20" t="str">
        <f t="shared" si="36"/>
        <v/>
      </c>
      <c r="C1185" s="25"/>
      <c r="D1185" s="33"/>
      <c r="E1185" s="34"/>
      <c r="F1185" s="26"/>
      <c r="G1185" s="27"/>
      <c r="H1185" s="27"/>
      <c r="I1185" s="24" t="str">
        <f t="shared" si="37"/>
        <v/>
      </c>
    </row>
    <row r="1186" spans="2:9" ht="21.95" customHeight="1">
      <c r="B1186" s="20" t="str">
        <f t="shared" si="36"/>
        <v/>
      </c>
      <c r="C1186" s="25"/>
      <c r="D1186" s="33"/>
      <c r="E1186" s="34"/>
      <c r="F1186" s="26"/>
      <c r="G1186" s="27"/>
      <c r="H1186" s="27"/>
      <c r="I1186" s="24" t="str">
        <f t="shared" si="37"/>
        <v/>
      </c>
    </row>
    <row r="1187" spans="2:9" ht="21.95" customHeight="1">
      <c r="B1187" s="20" t="str">
        <f t="shared" si="36"/>
        <v/>
      </c>
      <c r="C1187" s="25"/>
      <c r="D1187" s="33"/>
      <c r="E1187" s="34"/>
      <c r="F1187" s="26"/>
      <c r="G1187" s="27"/>
      <c r="H1187" s="27"/>
      <c r="I1187" s="24" t="str">
        <f t="shared" si="37"/>
        <v/>
      </c>
    </row>
    <row r="1188" spans="2:9" ht="21.95" customHeight="1">
      <c r="B1188" s="20" t="str">
        <f t="shared" si="36"/>
        <v/>
      </c>
      <c r="C1188" s="25"/>
      <c r="D1188" s="33"/>
      <c r="E1188" s="34"/>
      <c r="F1188" s="26"/>
      <c r="G1188" s="27"/>
      <c r="H1188" s="27"/>
      <c r="I1188" s="24" t="str">
        <f t="shared" si="37"/>
        <v/>
      </c>
    </row>
    <row r="1189" spans="2:9" ht="21.95" customHeight="1">
      <c r="B1189" s="20" t="str">
        <f t="shared" si="36"/>
        <v/>
      </c>
      <c r="C1189" s="25"/>
      <c r="D1189" s="33"/>
      <c r="E1189" s="34"/>
      <c r="F1189" s="26"/>
      <c r="G1189" s="27"/>
      <c r="H1189" s="27"/>
      <c r="I1189" s="24" t="str">
        <f t="shared" si="37"/>
        <v/>
      </c>
    </row>
    <row r="1190" spans="2:9" ht="21.95" customHeight="1">
      <c r="B1190" s="20" t="str">
        <f t="shared" si="36"/>
        <v/>
      </c>
      <c r="C1190" s="25"/>
      <c r="D1190" s="33"/>
      <c r="E1190" s="34"/>
      <c r="F1190" s="26"/>
      <c r="G1190" s="27"/>
      <c r="H1190" s="27"/>
      <c r="I1190" s="24" t="str">
        <f t="shared" si="37"/>
        <v/>
      </c>
    </row>
    <row r="1191" spans="2:9" ht="21.95" customHeight="1">
      <c r="B1191" s="20" t="str">
        <f t="shared" si="36"/>
        <v/>
      </c>
      <c r="C1191" s="25"/>
      <c r="D1191" s="33"/>
      <c r="E1191" s="34"/>
      <c r="F1191" s="26"/>
      <c r="G1191" s="27"/>
      <c r="H1191" s="27"/>
      <c r="I1191" s="24" t="str">
        <f t="shared" si="37"/>
        <v/>
      </c>
    </row>
    <row r="1192" spans="2:9" ht="21.95" customHeight="1">
      <c r="B1192" s="20" t="str">
        <f t="shared" si="36"/>
        <v/>
      </c>
      <c r="C1192" s="25"/>
      <c r="D1192" s="33"/>
      <c r="E1192" s="34"/>
      <c r="F1192" s="26"/>
      <c r="G1192" s="27"/>
      <c r="H1192" s="27"/>
      <c r="I1192" s="24" t="str">
        <f t="shared" si="37"/>
        <v/>
      </c>
    </row>
    <row r="1193" spans="2:9" ht="21.95" customHeight="1">
      <c r="B1193" s="20" t="str">
        <f t="shared" si="36"/>
        <v/>
      </c>
      <c r="C1193" s="25"/>
      <c r="D1193" s="33"/>
      <c r="E1193" s="34"/>
      <c r="F1193" s="26"/>
      <c r="G1193" s="27"/>
      <c r="H1193" s="27"/>
      <c r="I1193" s="24" t="str">
        <f t="shared" si="37"/>
        <v/>
      </c>
    </row>
    <row r="1194" spans="2:9" ht="21.95" customHeight="1">
      <c r="B1194" s="20" t="str">
        <f t="shared" si="36"/>
        <v/>
      </c>
      <c r="C1194" s="25"/>
      <c r="D1194" s="33"/>
      <c r="E1194" s="34"/>
      <c r="F1194" s="26"/>
      <c r="G1194" s="27"/>
      <c r="H1194" s="27"/>
      <c r="I1194" s="24" t="str">
        <f t="shared" si="37"/>
        <v/>
      </c>
    </row>
    <row r="1195" spans="2:9" ht="21.95" customHeight="1">
      <c r="B1195" s="20" t="str">
        <f t="shared" si="36"/>
        <v/>
      </c>
      <c r="C1195" s="25"/>
      <c r="D1195" s="33"/>
      <c r="E1195" s="34"/>
      <c r="F1195" s="26"/>
      <c r="G1195" s="27"/>
      <c r="H1195" s="27"/>
      <c r="I1195" s="24" t="str">
        <f t="shared" si="37"/>
        <v/>
      </c>
    </row>
    <row r="1196" spans="2:9" ht="21.95" customHeight="1">
      <c r="B1196" s="20" t="str">
        <f t="shared" si="36"/>
        <v/>
      </c>
      <c r="C1196" s="25"/>
      <c r="D1196" s="33"/>
      <c r="E1196" s="34"/>
      <c r="F1196" s="26"/>
      <c r="G1196" s="27"/>
      <c r="H1196" s="27"/>
      <c r="I1196" s="24" t="str">
        <f t="shared" si="37"/>
        <v/>
      </c>
    </row>
    <row r="1197" spans="2:9" ht="21.95" customHeight="1">
      <c r="B1197" s="20" t="str">
        <f t="shared" si="36"/>
        <v/>
      </c>
      <c r="C1197" s="25"/>
      <c r="D1197" s="33"/>
      <c r="E1197" s="34"/>
      <c r="F1197" s="26"/>
      <c r="G1197" s="27"/>
      <c r="H1197" s="27"/>
      <c r="I1197" s="24" t="str">
        <f t="shared" si="37"/>
        <v/>
      </c>
    </row>
    <row r="1198" spans="2:9" ht="21.95" customHeight="1">
      <c r="B1198" s="20" t="str">
        <f t="shared" si="36"/>
        <v/>
      </c>
      <c r="C1198" s="25"/>
      <c r="D1198" s="33"/>
      <c r="E1198" s="34"/>
      <c r="F1198" s="26"/>
      <c r="G1198" s="27"/>
      <c r="H1198" s="27"/>
      <c r="I1198" s="24" t="str">
        <f t="shared" si="37"/>
        <v/>
      </c>
    </row>
    <row r="1199" spans="2:9" ht="21.95" customHeight="1">
      <c r="B1199" s="20" t="str">
        <f t="shared" si="36"/>
        <v/>
      </c>
      <c r="C1199" s="25"/>
      <c r="D1199" s="33"/>
      <c r="E1199" s="34"/>
      <c r="F1199" s="26"/>
      <c r="G1199" s="27"/>
      <c r="H1199" s="27"/>
      <c r="I1199" s="24" t="str">
        <f t="shared" si="37"/>
        <v/>
      </c>
    </row>
    <row r="1200" spans="2:9" ht="21.95" customHeight="1">
      <c r="B1200" s="20" t="str">
        <f t="shared" si="36"/>
        <v/>
      </c>
      <c r="C1200" s="25"/>
      <c r="D1200" s="33"/>
      <c r="E1200" s="34"/>
      <c r="F1200" s="26"/>
      <c r="G1200" s="27"/>
      <c r="H1200" s="27"/>
      <c r="I1200" s="24" t="str">
        <f t="shared" si="37"/>
        <v/>
      </c>
    </row>
    <row r="1201" spans="2:9" ht="21.95" customHeight="1">
      <c r="B1201" s="20" t="str">
        <f t="shared" si="36"/>
        <v/>
      </c>
      <c r="C1201" s="25"/>
      <c r="D1201" s="33"/>
      <c r="E1201" s="34"/>
      <c r="F1201" s="26"/>
      <c r="G1201" s="27"/>
      <c r="H1201" s="27"/>
      <c r="I1201" s="24" t="str">
        <f t="shared" si="37"/>
        <v/>
      </c>
    </row>
    <row r="1202" spans="2:9" ht="21.95" customHeight="1">
      <c r="B1202" s="20" t="str">
        <f t="shared" si="36"/>
        <v/>
      </c>
      <c r="C1202" s="25"/>
      <c r="D1202" s="33"/>
      <c r="E1202" s="34"/>
      <c r="F1202" s="26"/>
      <c r="G1202" s="27"/>
      <c r="H1202" s="27"/>
      <c r="I1202" s="24" t="str">
        <f t="shared" si="37"/>
        <v/>
      </c>
    </row>
    <row r="1203" spans="2:9" ht="21.95" customHeight="1">
      <c r="B1203" s="20" t="str">
        <f t="shared" si="36"/>
        <v/>
      </c>
      <c r="C1203" s="25"/>
      <c r="D1203" s="33"/>
      <c r="E1203" s="34"/>
      <c r="F1203" s="26"/>
      <c r="G1203" s="27"/>
      <c r="H1203" s="27"/>
      <c r="I1203" s="24" t="str">
        <f t="shared" si="37"/>
        <v/>
      </c>
    </row>
    <row r="1204" spans="2:9" ht="21.95" customHeight="1">
      <c r="B1204" s="20" t="str">
        <f t="shared" si="36"/>
        <v/>
      </c>
      <c r="C1204" s="25"/>
      <c r="D1204" s="33"/>
      <c r="E1204" s="34"/>
      <c r="F1204" s="26"/>
      <c r="G1204" s="27"/>
      <c r="H1204" s="27"/>
      <c r="I1204" s="24" t="str">
        <f t="shared" si="37"/>
        <v/>
      </c>
    </row>
    <row r="1205" spans="2:9" ht="21.95" customHeight="1">
      <c r="B1205" s="20" t="str">
        <f t="shared" si="36"/>
        <v/>
      </c>
      <c r="C1205" s="25"/>
      <c r="D1205" s="33"/>
      <c r="E1205" s="34"/>
      <c r="F1205" s="26"/>
      <c r="G1205" s="27"/>
      <c r="H1205" s="27"/>
      <c r="I1205" s="24" t="str">
        <f t="shared" si="37"/>
        <v/>
      </c>
    </row>
    <row r="1206" spans="2:9" ht="21.95" customHeight="1">
      <c r="B1206" s="20" t="str">
        <f t="shared" si="36"/>
        <v/>
      </c>
      <c r="C1206" s="25"/>
      <c r="D1206" s="33"/>
      <c r="E1206" s="34"/>
      <c r="F1206" s="26"/>
      <c r="G1206" s="27"/>
      <c r="H1206" s="27"/>
      <c r="I1206" s="24" t="str">
        <f t="shared" si="37"/>
        <v/>
      </c>
    </row>
    <row r="1207" spans="2:9" ht="21.95" customHeight="1">
      <c r="B1207" s="20" t="str">
        <f t="shared" si="36"/>
        <v/>
      </c>
      <c r="C1207" s="25"/>
      <c r="D1207" s="33"/>
      <c r="E1207" s="34"/>
      <c r="F1207" s="26"/>
      <c r="G1207" s="27"/>
      <c r="H1207" s="27"/>
      <c r="I1207" s="24" t="str">
        <f t="shared" si="37"/>
        <v/>
      </c>
    </row>
    <row r="1208" spans="2:9" ht="21.95" customHeight="1">
      <c r="B1208" s="20" t="str">
        <f t="shared" si="36"/>
        <v/>
      </c>
      <c r="C1208" s="25"/>
      <c r="D1208" s="33"/>
      <c r="E1208" s="34"/>
      <c r="F1208" s="26"/>
      <c r="G1208" s="27"/>
      <c r="H1208" s="27"/>
      <c r="I1208" s="24" t="str">
        <f t="shared" si="37"/>
        <v/>
      </c>
    </row>
    <row r="1209" spans="2:9" ht="21.95" customHeight="1">
      <c r="B1209" s="20" t="str">
        <f t="shared" si="36"/>
        <v/>
      </c>
      <c r="C1209" s="25"/>
      <c r="D1209" s="33"/>
      <c r="E1209" s="34"/>
      <c r="F1209" s="26"/>
      <c r="G1209" s="27"/>
      <c r="H1209" s="27"/>
      <c r="I1209" s="24" t="str">
        <f t="shared" si="37"/>
        <v/>
      </c>
    </row>
    <row r="1210" spans="2:9" ht="21.95" customHeight="1">
      <c r="B1210" s="20" t="str">
        <f t="shared" si="36"/>
        <v/>
      </c>
      <c r="C1210" s="25"/>
      <c r="D1210" s="33"/>
      <c r="E1210" s="34"/>
      <c r="F1210" s="26"/>
      <c r="G1210" s="27"/>
      <c r="H1210" s="27"/>
      <c r="I1210" s="24" t="str">
        <f t="shared" si="37"/>
        <v/>
      </c>
    </row>
    <row r="1211" spans="2:9" ht="21.95" customHeight="1">
      <c r="B1211" s="20" t="str">
        <f t="shared" si="36"/>
        <v/>
      </c>
      <c r="C1211" s="25"/>
      <c r="D1211" s="33"/>
      <c r="E1211" s="34"/>
      <c r="F1211" s="26"/>
      <c r="G1211" s="27"/>
      <c r="H1211" s="27"/>
      <c r="I1211" s="24" t="str">
        <f t="shared" si="37"/>
        <v/>
      </c>
    </row>
    <row r="1212" spans="2:9" ht="21.95" customHeight="1">
      <c r="B1212" s="20" t="str">
        <f t="shared" si="36"/>
        <v/>
      </c>
      <c r="C1212" s="25"/>
      <c r="D1212" s="33"/>
      <c r="E1212" s="34"/>
      <c r="F1212" s="26"/>
      <c r="G1212" s="27"/>
      <c r="H1212" s="27"/>
      <c r="I1212" s="24" t="str">
        <f t="shared" si="37"/>
        <v/>
      </c>
    </row>
    <row r="1213" spans="2:9" ht="21.95" customHeight="1">
      <c r="B1213" s="20" t="str">
        <f t="shared" si="36"/>
        <v/>
      </c>
      <c r="C1213" s="25"/>
      <c r="D1213" s="33"/>
      <c r="E1213" s="34"/>
      <c r="F1213" s="26"/>
      <c r="G1213" s="27"/>
      <c r="H1213" s="27"/>
      <c r="I1213" s="24" t="str">
        <f t="shared" si="37"/>
        <v/>
      </c>
    </row>
    <row r="1214" spans="2:9" ht="21.95" customHeight="1">
      <c r="B1214" s="20" t="str">
        <f t="shared" si="36"/>
        <v/>
      </c>
      <c r="C1214" s="25"/>
      <c r="D1214" s="33"/>
      <c r="E1214" s="34"/>
      <c r="F1214" s="26"/>
      <c r="G1214" s="27"/>
      <c r="H1214" s="27"/>
      <c r="I1214" s="24" t="str">
        <f t="shared" si="37"/>
        <v/>
      </c>
    </row>
    <row r="1215" spans="2:9" ht="21.95" customHeight="1">
      <c r="B1215" s="20" t="str">
        <f t="shared" si="36"/>
        <v/>
      </c>
      <c r="C1215" s="25"/>
      <c r="D1215" s="33"/>
      <c r="E1215" s="34"/>
      <c r="F1215" s="26"/>
      <c r="G1215" s="27"/>
      <c r="H1215" s="27"/>
      <c r="I1215" s="24" t="str">
        <f t="shared" si="37"/>
        <v/>
      </c>
    </row>
    <row r="1216" spans="2:9" ht="21.95" customHeight="1">
      <c r="B1216" s="20" t="str">
        <f t="shared" si="36"/>
        <v/>
      </c>
      <c r="C1216" s="25"/>
      <c r="D1216" s="33"/>
      <c r="E1216" s="34"/>
      <c r="F1216" s="26"/>
      <c r="G1216" s="27"/>
      <c r="H1216" s="27"/>
      <c r="I1216" s="24" t="str">
        <f t="shared" si="37"/>
        <v/>
      </c>
    </row>
    <row r="1217" spans="2:9" ht="21.95" customHeight="1">
      <c r="B1217" s="20" t="str">
        <f t="shared" si="36"/>
        <v/>
      </c>
      <c r="C1217" s="25"/>
      <c r="D1217" s="33"/>
      <c r="E1217" s="34"/>
      <c r="F1217" s="26"/>
      <c r="G1217" s="27"/>
      <c r="H1217" s="27"/>
      <c r="I1217" s="24" t="str">
        <f t="shared" si="37"/>
        <v/>
      </c>
    </row>
    <row r="1218" spans="2:9" ht="21.95" customHeight="1">
      <c r="B1218" s="20" t="str">
        <f t="shared" si="36"/>
        <v/>
      </c>
      <c r="C1218" s="25"/>
      <c r="D1218" s="33"/>
      <c r="E1218" s="34"/>
      <c r="F1218" s="26"/>
      <c r="G1218" s="27"/>
      <c r="H1218" s="27"/>
      <c r="I1218" s="24" t="str">
        <f t="shared" si="37"/>
        <v/>
      </c>
    </row>
    <row r="1219" spans="2:9" ht="21.95" customHeight="1">
      <c r="B1219" s="20" t="str">
        <f t="shared" si="36"/>
        <v/>
      </c>
      <c r="C1219" s="25"/>
      <c r="D1219" s="33"/>
      <c r="E1219" s="34"/>
      <c r="F1219" s="26"/>
      <c r="G1219" s="27"/>
      <c r="H1219" s="27"/>
      <c r="I1219" s="24" t="str">
        <f t="shared" si="37"/>
        <v/>
      </c>
    </row>
    <row r="1220" spans="2:9" ht="21.95" customHeight="1">
      <c r="B1220" s="20" t="str">
        <f t="shared" si="36"/>
        <v/>
      </c>
      <c r="C1220" s="25"/>
      <c r="D1220" s="33"/>
      <c r="E1220" s="34"/>
      <c r="F1220" s="26"/>
      <c r="G1220" s="27"/>
      <c r="H1220" s="27"/>
      <c r="I1220" s="24" t="str">
        <f t="shared" si="37"/>
        <v/>
      </c>
    </row>
    <row r="1221" spans="2:9" ht="21.95" customHeight="1">
      <c r="B1221" s="20" t="str">
        <f t="shared" si="36"/>
        <v/>
      </c>
      <c r="C1221" s="25"/>
      <c r="D1221" s="33"/>
      <c r="E1221" s="34"/>
      <c r="F1221" s="26"/>
      <c r="G1221" s="27"/>
      <c r="H1221" s="27"/>
      <c r="I1221" s="24" t="str">
        <f t="shared" si="37"/>
        <v/>
      </c>
    </row>
    <row r="1222" spans="2:9" ht="21.95" customHeight="1">
      <c r="B1222" s="20" t="str">
        <f t="shared" si="36"/>
        <v/>
      </c>
      <c r="C1222" s="25"/>
      <c r="D1222" s="33"/>
      <c r="E1222" s="34"/>
      <c r="F1222" s="26"/>
      <c r="G1222" s="27"/>
      <c r="H1222" s="27"/>
      <c r="I1222" s="24" t="str">
        <f t="shared" si="37"/>
        <v/>
      </c>
    </row>
    <row r="1223" spans="2:9" ht="21.95" customHeight="1">
      <c r="B1223" s="20" t="str">
        <f t="shared" si="36"/>
        <v/>
      </c>
      <c r="C1223" s="25"/>
      <c r="D1223" s="33"/>
      <c r="E1223" s="34"/>
      <c r="F1223" s="26"/>
      <c r="G1223" s="27"/>
      <c r="H1223" s="27"/>
      <c r="I1223" s="24" t="str">
        <f t="shared" si="37"/>
        <v/>
      </c>
    </row>
    <row r="1224" spans="2:9" ht="21.95" customHeight="1">
      <c r="B1224" s="20" t="str">
        <f t="shared" si="36"/>
        <v/>
      </c>
      <c r="C1224" s="25"/>
      <c r="D1224" s="33"/>
      <c r="E1224" s="34"/>
      <c r="F1224" s="26"/>
      <c r="G1224" s="27"/>
      <c r="H1224" s="27"/>
      <c r="I1224" s="24" t="str">
        <f t="shared" si="37"/>
        <v/>
      </c>
    </row>
    <row r="1225" spans="2:9" ht="21.95" customHeight="1">
      <c r="B1225" s="20" t="str">
        <f t="shared" si="36"/>
        <v/>
      </c>
      <c r="C1225" s="25"/>
      <c r="D1225" s="33"/>
      <c r="E1225" s="34"/>
      <c r="F1225" s="26"/>
      <c r="G1225" s="27"/>
      <c r="H1225" s="27"/>
      <c r="I1225" s="24" t="str">
        <f t="shared" si="37"/>
        <v/>
      </c>
    </row>
    <row r="1226" spans="2:9" ht="21.95" customHeight="1">
      <c r="B1226" s="20" t="str">
        <f t="shared" si="36"/>
        <v/>
      </c>
      <c r="C1226" s="25"/>
      <c r="D1226" s="33"/>
      <c r="E1226" s="34"/>
      <c r="F1226" s="26"/>
      <c r="G1226" s="27"/>
      <c r="H1226" s="27"/>
      <c r="I1226" s="24" t="str">
        <f t="shared" si="37"/>
        <v/>
      </c>
    </row>
    <row r="1227" spans="2:9" ht="21.95" customHeight="1">
      <c r="B1227" s="20" t="str">
        <f t="shared" si="36"/>
        <v/>
      </c>
      <c r="C1227" s="25"/>
      <c r="D1227" s="33"/>
      <c r="E1227" s="34"/>
      <c r="F1227" s="26"/>
      <c r="G1227" s="27"/>
      <c r="H1227" s="27"/>
      <c r="I1227" s="24" t="str">
        <f t="shared" si="37"/>
        <v/>
      </c>
    </row>
    <row r="1228" spans="2:9" ht="21.95" customHeight="1">
      <c r="B1228" s="20" t="str">
        <f t="shared" si="36"/>
        <v/>
      </c>
      <c r="C1228" s="25"/>
      <c r="D1228" s="33"/>
      <c r="E1228" s="34"/>
      <c r="F1228" s="26"/>
      <c r="G1228" s="27"/>
      <c r="H1228" s="27"/>
      <c r="I1228" s="24" t="str">
        <f t="shared" si="37"/>
        <v/>
      </c>
    </row>
    <row r="1229" spans="2:9" ht="21.95" customHeight="1">
      <c r="B1229" s="20" t="str">
        <f t="shared" si="36"/>
        <v/>
      </c>
      <c r="C1229" s="25"/>
      <c r="D1229" s="33"/>
      <c r="E1229" s="34"/>
      <c r="F1229" s="26"/>
      <c r="G1229" s="27"/>
      <c r="H1229" s="27"/>
      <c r="I1229" s="24" t="str">
        <f t="shared" si="37"/>
        <v/>
      </c>
    </row>
    <row r="1230" spans="2:9" ht="21.95" customHeight="1">
      <c r="B1230" s="20" t="str">
        <f t="shared" si="36"/>
        <v/>
      </c>
      <c r="C1230" s="25"/>
      <c r="D1230" s="33"/>
      <c r="E1230" s="34"/>
      <c r="F1230" s="26"/>
      <c r="G1230" s="27"/>
      <c r="H1230" s="27"/>
      <c r="I1230" s="24" t="str">
        <f t="shared" si="37"/>
        <v/>
      </c>
    </row>
    <row r="1231" spans="2:9" ht="21.95" customHeight="1">
      <c r="B1231" s="20" t="str">
        <f t="shared" si="36"/>
        <v/>
      </c>
      <c r="C1231" s="25"/>
      <c r="D1231" s="33"/>
      <c r="E1231" s="34"/>
      <c r="F1231" s="26"/>
      <c r="G1231" s="27"/>
      <c r="H1231" s="27"/>
      <c r="I1231" s="24" t="str">
        <f t="shared" si="37"/>
        <v/>
      </c>
    </row>
    <row r="1232" spans="2:9" ht="21.95" customHeight="1">
      <c r="B1232" s="20" t="str">
        <f t="shared" ref="B1232:B1295" si="38">IF(C1232="","",B1231+1)</f>
        <v/>
      </c>
      <c r="C1232" s="25"/>
      <c r="D1232" s="33"/>
      <c r="E1232" s="34"/>
      <c r="F1232" s="26"/>
      <c r="G1232" s="27"/>
      <c r="H1232" s="27"/>
      <c r="I1232" s="24" t="str">
        <f t="shared" ref="I1232:I1295" si="39">IF(AND(G1232="",H1232=""),"",I1231+G1232-H1232)</f>
        <v/>
      </c>
    </row>
    <row r="1233" spans="2:9" ht="21.95" customHeight="1">
      <c r="B1233" s="20" t="str">
        <f t="shared" si="38"/>
        <v/>
      </c>
      <c r="C1233" s="25"/>
      <c r="D1233" s="33"/>
      <c r="E1233" s="34"/>
      <c r="F1233" s="26"/>
      <c r="G1233" s="27"/>
      <c r="H1233" s="27"/>
      <c r="I1233" s="24" t="str">
        <f t="shared" si="39"/>
        <v/>
      </c>
    </row>
    <row r="1234" spans="2:9" ht="21.95" customHeight="1">
      <c r="B1234" s="20" t="str">
        <f t="shared" si="38"/>
        <v/>
      </c>
      <c r="C1234" s="25"/>
      <c r="D1234" s="33"/>
      <c r="E1234" s="34"/>
      <c r="F1234" s="26"/>
      <c r="G1234" s="27"/>
      <c r="H1234" s="27"/>
      <c r="I1234" s="24" t="str">
        <f t="shared" si="39"/>
        <v/>
      </c>
    </row>
    <row r="1235" spans="2:9" ht="21.95" customHeight="1">
      <c r="B1235" s="20" t="str">
        <f t="shared" si="38"/>
        <v/>
      </c>
      <c r="C1235" s="25"/>
      <c r="D1235" s="33"/>
      <c r="E1235" s="34"/>
      <c r="F1235" s="26"/>
      <c r="G1235" s="27"/>
      <c r="H1235" s="27"/>
      <c r="I1235" s="24" t="str">
        <f t="shared" si="39"/>
        <v/>
      </c>
    </row>
    <row r="1236" spans="2:9" ht="21.95" customHeight="1">
      <c r="B1236" s="20" t="str">
        <f t="shared" si="38"/>
        <v/>
      </c>
      <c r="C1236" s="25"/>
      <c r="D1236" s="33"/>
      <c r="E1236" s="34"/>
      <c r="F1236" s="26"/>
      <c r="G1236" s="27"/>
      <c r="H1236" s="27"/>
      <c r="I1236" s="24" t="str">
        <f t="shared" si="39"/>
        <v/>
      </c>
    </row>
    <row r="1237" spans="2:9" ht="21.95" customHeight="1">
      <c r="B1237" s="20" t="str">
        <f t="shared" si="38"/>
        <v/>
      </c>
      <c r="C1237" s="25"/>
      <c r="D1237" s="33"/>
      <c r="E1237" s="34"/>
      <c r="F1237" s="26"/>
      <c r="G1237" s="27"/>
      <c r="H1237" s="27"/>
      <c r="I1237" s="24" t="str">
        <f t="shared" si="39"/>
        <v/>
      </c>
    </row>
    <row r="1238" spans="2:9" ht="21.95" customHeight="1">
      <c r="B1238" s="20" t="str">
        <f t="shared" si="38"/>
        <v/>
      </c>
      <c r="C1238" s="25"/>
      <c r="D1238" s="33"/>
      <c r="E1238" s="34"/>
      <c r="F1238" s="26"/>
      <c r="G1238" s="27"/>
      <c r="H1238" s="27"/>
      <c r="I1238" s="24" t="str">
        <f t="shared" si="39"/>
        <v/>
      </c>
    </row>
    <row r="1239" spans="2:9" ht="21.95" customHeight="1">
      <c r="B1239" s="20" t="str">
        <f t="shared" si="38"/>
        <v/>
      </c>
      <c r="C1239" s="25"/>
      <c r="D1239" s="33"/>
      <c r="E1239" s="34"/>
      <c r="F1239" s="26"/>
      <c r="G1239" s="27"/>
      <c r="H1239" s="27"/>
      <c r="I1239" s="24" t="str">
        <f t="shared" si="39"/>
        <v/>
      </c>
    </row>
    <row r="1240" spans="2:9" ht="21.95" customHeight="1">
      <c r="B1240" s="20" t="str">
        <f t="shared" si="38"/>
        <v/>
      </c>
      <c r="C1240" s="25"/>
      <c r="D1240" s="33"/>
      <c r="E1240" s="34"/>
      <c r="F1240" s="26"/>
      <c r="G1240" s="27"/>
      <c r="H1240" s="27"/>
      <c r="I1240" s="24" t="str">
        <f t="shared" si="39"/>
        <v/>
      </c>
    </row>
    <row r="1241" spans="2:9" ht="21.95" customHeight="1">
      <c r="B1241" s="20" t="str">
        <f t="shared" si="38"/>
        <v/>
      </c>
      <c r="C1241" s="25"/>
      <c r="D1241" s="33"/>
      <c r="E1241" s="34"/>
      <c r="F1241" s="26"/>
      <c r="G1241" s="27"/>
      <c r="H1241" s="27"/>
      <c r="I1241" s="24" t="str">
        <f t="shared" si="39"/>
        <v/>
      </c>
    </row>
    <row r="1242" spans="2:9" ht="21.95" customHeight="1">
      <c r="B1242" s="20" t="str">
        <f t="shared" si="38"/>
        <v/>
      </c>
      <c r="C1242" s="25"/>
      <c r="D1242" s="33"/>
      <c r="E1242" s="34"/>
      <c r="F1242" s="26"/>
      <c r="G1242" s="27"/>
      <c r="H1242" s="27"/>
      <c r="I1242" s="24" t="str">
        <f t="shared" si="39"/>
        <v/>
      </c>
    </row>
    <row r="1243" spans="2:9" ht="21.95" customHeight="1">
      <c r="B1243" s="20" t="str">
        <f t="shared" si="38"/>
        <v/>
      </c>
      <c r="C1243" s="25"/>
      <c r="D1243" s="33"/>
      <c r="E1243" s="34"/>
      <c r="F1243" s="26"/>
      <c r="G1243" s="27"/>
      <c r="H1243" s="27"/>
      <c r="I1243" s="24" t="str">
        <f t="shared" si="39"/>
        <v/>
      </c>
    </row>
    <row r="1244" spans="2:9" ht="21.95" customHeight="1">
      <c r="B1244" s="20" t="str">
        <f t="shared" si="38"/>
        <v/>
      </c>
      <c r="C1244" s="25"/>
      <c r="D1244" s="33"/>
      <c r="E1244" s="34"/>
      <c r="F1244" s="26"/>
      <c r="G1244" s="27"/>
      <c r="H1244" s="27"/>
      <c r="I1244" s="24" t="str">
        <f t="shared" si="39"/>
        <v/>
      </c>
    </row>
    <row r="1245" spans="2:9" ht="21.95" customHeight="1">
      <c r="B1245" s="20" t="str">
        <f t="shared" si="38"/>
        <v/>
      </c>
      <c r="C1245" s="25"/>
      <c r="D1245" s="33"/>
      <c r="E1245" s="34"/>
      <c r="F1245" s="26"/>
      <c r="G1245" s="27"/>
      <c r="H1245" s="27"/>
      <c r="I1245" s="24" t="str">
        <f t="shared" si="39"/>
        <v/>
      </c>
    </row>
    <row r="1246" spans="2:9" ht="21.95" customHeight="1">
      <c r="B1246" s="20" t="str">
        <f t="shared" si="38"/>
        <v/>
      </c>
      <c r="C1246" s="25"/>
      <c r="D1246" s="33"/>
      <c r="E1246" s="34"/>
      <c r="F1246" s="26"/>
      <c r="G1246" s="27"/>
      <c r="H1246" s="27"/>
      <c r="I1246" s="24" t="str">
        <f t="shared" si="39"/>
        <v/>
      </c>
    </row>
    <row r="1247" spans="2:9" ht="21.95" customHeight="1">
      <c r="B1247" s="20" t="str">
        <f t="shared" si="38"/>
        <v/>
      </c>
      <c r="C1247" s="25"/>
      <c r="D1247" s="33"/>
      <c r="E1247" s="34"/>
      <c r="F1247" s="26"/>
      <c r="G1247" s="27"/>
      <c r="H1247" s="27"/>
      <c r="I1247" s="24" t="str">
        <f t="shared" si="39"/>
        <v/>
      </c>
    </row>
    <row r="1248" spans="2:9" ht="21.95" customHeight="1">
      <c r="B1248" s="20" t="str">
        <f t="shared" si="38"/>
        <v/>
      </c>
      <c r="C1248" s="25"/>
      <c r="D1248" s="33"/>
      <c r="E1248" s="34"/>
      <c r="F1248" s="26"/>
      <c r="G1248" s="27"/>
      <c r="H1248" s="27"/>
      <c r="I1248" s="24" t="str">
        <f t="shared" si="39"/>
        <v/>
      </c>
    </row>
    <row r="1249" spans="2:9" ht="21.95" customHeight="1">
      <c r="B1249" s="20" t="str">
        <f t="shared" si="38"/>
        <v/>
      </c>
      <c r="C1249" s="25"/>
      <c r="D1249" s="33"/>
      <c r="E1249" s="34"/>
      <c r="F1249" s="26"/>
      <c r="G1249" s="27"/>
      <c r="H1249" s="27"/>
      <c r="I1249" s="24" t="str">
        <f t="shared" si="39"/>
        <v/>
      </c>
    </row>
    <row r="1250" spans="2:9" ht="21.95" customHeight="1">
      <c r="B1250" s="20" t="str">
        <f t="shared" si="38"/>
        <v/>
      </c>
      <c r="C1250" s="25"/>
      <c r="D1250" s="33"/>
      <c r="E1250" s="34"/>
      <c r="F1250" s="26"/>
      <c r="G1250" s="27"/>
      <c r="H1250" s="27"/>
      <c r="I1250" s="24" t="str">
        <f t="shared" si="39"/>
        <v/>
      </c>
    </row>
    <row r="1251" spans="2:9" ht="21.95" customHeight="1">
      <c r="B1251" s="20" t="str">
        <f t="shared" si="38"/>
        <v/>
      </c>
      <c r="C1251" s="25"/>
      <c r="D1251" s="33"/>
      <c r="E1251" s="34"/>
      <c r="F1251" s="26"/>
      <c r="G1251" s="27"/>
      <c r="H1251" s="27"/>
      <c r="I1251" s="24" t="str">
        <f t="shared" si="39"/>
        <v/>
      </c>
    </row>
    <row r="1252" spans="2:9" ht="21.95" customHeight="1">
      <c r="B1252" s="20" t="str">
        <f t="shared" si="38"/>
        <v/>
      </c>
      <c r="C1252" s="25"/>
      <c r="D1252" s="33"/>
      <c r="E1252" s="34"/>
      <c r="F1252" s="26"/>
      <c r="G1252" s="27"/>
      <c r="H1252" s="27"/>
      <c r="I1252" s="24" t="str">
        <f t="shared" si="39"/>
        <v/>
      </c>
    </row>
    <row r="1253" spans="2:9" ht="21.95" customHeight="1">
      <c r="B1253" s="20" t="str">
        <f t="shared" si="38"/>
        <v/>
      </c>
      <c r="C1253" s="25"/>
      <c r="D1253" s="33"/>
      <c r="E1253" s="34"/>
      <c r="F1253" s="26"/>
      <c r="G1253" s="27"/>
      <c r="H1253" s="27"/>
      <c r="I1253" s="24" t="str">
        <f t="shared" si="39"/>
        <v/>
      </c>
    </row>
    <row r="1254" spans="2:9" ht="21.95" customHeight="1">
      <c r="B1254" s="20" t="str">
        <f t="shared" si="38"/>
        <v/>
      </c>
      <c r="C1254" s="25"/>
      <c r="D1254" s="33"/>
      <c r="E1254" s="34"/>
      <c r="F1254" s="26"/>
      <c r="G1254" s="27"/>
      <c r="H1254" s="27"/>
      <c r="I1254" s="24" t="str">
        <f t="shared" si="39"/>
        <v/>
      </c>
    </row>
    <row r="1255" spans="2:9" ht="21.95" customHeight="1">
      <c r="B1255" s="20" t="str">
        <f t="shared" si="38"/>
        <v/>
      </c>
      <c r="C1255" s="25"/>
      <c r="D1255" s="33"/>
      <c r="E1255" s="34"/>
      <c r="F1255" s="26"/>
      <c r="G1255" s="27"/>
      <c r="H1255" s="27"/>
      <c r="I1255" s="24" t="str">
        <f t="shared" si="39"/>
        <v/>
      </c>
    </row>
    <row r="1256" spans="2:9" ht="21.95" customHeight="1">
      <c r="B1256" s="20" t="str">
        <f t="shared" si="38"/>
        <v/>
      </c>
      <c r="C1256" s="25"/>
      <c r="D1256" s="33"/>
      <c r="E1256" s="34"/>
      <c r="F1256" s="26"/>
      <c r="G1256" s="27"/>
      <c r="H1256" s="27"/>
      <c r="I1256" s="24" t="str">
        <f t="shared" si="39"/>
        <v/>
      </c>
    </row>
    <row r="1257" spans="2:9" ht="21.95" customHeight="1">
      <c r="B1257" s="20" t="str">
        <f t="shared" si="38"/>
        <v/>
      </c>
      <c r="C1257" s="25"/>
      <c r="D1257" s="33"/>
      <c r="E1257" s="34"/>
      <c r="F1257" s="26"/>
      <c r="G1257" s="27"/>
      <c r="H1257" s="27"/>
      <c r="I1257" s="24" t="str">
        <f t="shared" si="39"/>
        <v/>
      </c>
    </row>
    <row r="1258" spans="2:9" ht="21.95" customHeight="1">
      <c r="B1258" s="20" t="str">
        <f t="shared" si="38"/>
        <v/>
      </c>
      <c r="C1258" s="25"/>
      <c r="D1258" s="33"/>
      <c r="E1258" s="34"/>
      <c r="F1258" s="26"/>
      <c r="G1258" s="27"/>
      <c r="H1258" s="27"/>
      <c r="I1258" s="24" t="str">
        <f t="shared" si="39"/>
        <v/>
      </c>
    </row>
    <row r="1259" spans="2:9" ht="21.95" customHeight="1">
      <c r="B1259" s="20" t="str">
        <f t="shared" si="38"/>
        <v/>
      </c>
      <c r="C1259" s="25"/>
      <c r="D1259" s="33"/>
      <c r="E1259" s="34"/>
      <c r="F1259" s="26"/>
      <c r="G1259" s="27"/>
      <c r="H1259" s="27"/>
      <c r="I1259" s="24" t="str">
        <f t="shared" si="39"/>
        <v/>
      </c>
    </row>
    <row r="1260" spans="2:9" ht="21.95" customHeight="1">
      <c r="B1260" s="20" t="str">
        <f t="shared" si="38"/>
        <v/>
      </c>
      <c r="C1260" s="25"/>
      <c r="D1260" s="33"/>
      <c r="E1260" s="34"/>
      <c r="F1260" s="26"/>
      <c r="G1260" s="27"/>
      <c r="H1260" s="27"/>
      <c r="I1260" s="24" t="str">
        <f t="shared" si="39"/>
        <v/>
      </c>
    </row>
    <row r="1261" spans="2:9" ht="21.95" customHeight="1">
      <c r="B1261" s="20" t="str">
        <f t="shared" si="38"/>
        <v/>
      </c>
      <c r="C1261" s="25"/>
      <c r="D1261" s="33"/>
      <c r="E1261" s="34"/>
      <c r="F1261" s="26"/>
      <c r="G1261" s="27"/>
      <c r="H1261" s="27"/>
      <c r="I1261" s="24" t="str">
        <f t="shared" si="39"/>
        <v/>
      </c>
    </row>
    <row r="1262" spans="2:9" ht="21.95" customHeight="1">
      <c r="B1262" s="20" t="str">
        <f t="shared" si="38"/>
        <v/>
      </c>
      <c r="C1262" s="25"/>
      <c r="D1262" s="33"/>
      <c r="E1262" s="34"/>
      <c r="F1262" s="26"/>
      <c r="G1262" s="27"/>
      <c r="H1262" s="27"/>
      <c r="I1262" s="24" t="str">
        <f t="shared" si="39"/>
        <v/>
      </c>
    </row>
    <row r="1263" spans="2:9" ht="21.95" customHeight="1">
      <c r="B1263" s="20" t="str">
        <f t="shared" si="38"/>
        <v/>
      </c>
      <c r="C1263" s="25"/>
      <c r="D1263" s="33"/>
      <c r="E1263" s="34"/>
      <c r="F1263" s="26"/>
      <c r="G1263" s="27"/>
      <c r="H1263" s="27"/>
      <c r="I1263" s="24" t="str">
        <f t="shared" si="39"/>
        <v/>
      </c>
    </row>
    <row r="1264" spans="2:9" ht="21.95" customHeight="1">
      <c r="B1264" s="20" t="str">
        <f t="shared" si="38"/>
        <v/>
      </c>
      <c r="C1264" s="25"/>
      <c r="D1264" s="33"/>
      <c r="E1264" s="34"/>
      <c r="F1264" s="26"/>
      <c r="G1264" s="27"/>
      <c r="H1264" s="27"/>
      <c r="I1264" s="24" t="str">
        <f t="shared" si="39"/>
        <v/>
      </c>
    </row>
    <row r="1265" spans="2:9" ht="21.95" customHeight="1">
      <c r="B1265" s="20" t="str">
        <f t="shared" si="38"/>
        <v/>
      </c>
      <c r="C1265" s="25"/>
      <c r="D1265" s="33"/>
      <c r="E1265" s="34"/>
      <c r="F1265" s="26"/>
      <c r="G1265" s="27"/>
      <c r="H1265" s="27"/>
      <c r="I1265" s="24" t="str">
        <f t="shared" si="39"/>
        <v/>
      </c>
    </row>
    <row r="1266" spans="2:9" ht="21.95" customHeight="1">
      <c r="B1266" s="20" t="str">
        <f t="shared" si="38"/>
        <v/>
      </c>
      <c r="C1266" s="25"/>
      <c r="D1266" s="33"/>
      <c r="E1266" s="34"/>
      <c r="F1266" s="26"/>
      <c r="G1266" s="27"/>
      <c r="H1266" s="27"/>
      <c r="I1266" s="24" t="str">
        <f t="shared" si="39"/>
        <v/>
      </c>
    </row>
    <row r="1267" spans="2:9" ht="21.95" customHeight="1">
      <c r="B1267" s="20" t="str">
        <f t="shared" si="38"/>
        <v/>
      </c>
      <c r="C1267" s="25"/>
      <c r="D1267" s="33"/>
      <c r="E1267" s="34"/>
      <c r="F1267" s="26"/>
      <c r="G1267" s="27"/>
      <c r="H1267" s="27"/>
      <c r="I1267" s="24" t="str">
        <f t="shared" si="39"/>
        <v/>
      </c>
    </row>
    <row r="1268" spans="2:9" ht="21.95" customHeight="1">
      <c r="B1268" s="20" t="str">
        <f t="shared" si="38"/>
        <v/>
      </c>
      <c r="C1268" s="25"/>
      <c r="D1268" s="33"/>
      <c r="E1268" s="34"/>
      <c r="F1268" s="26"/>
      <c r="G1268" s="27"/>
      <c r="H1268" s="27"/>
      <c r="I1268" s="24" t="str">
        <f t="shared" si="39"/>
        <v/>
      </c>
    </row>
    <row r="1269" spans="2:9" ht="21.95" customHeight="1">
      <c r="B1269" s="20" t="str">
        <f t="shared" si="38"/>
        <v/>
      </c>
      <c r="C1269" s="25"/>
      <c r="D1269" s="33"/>
      <c r="E1269" s="34"/>
      <c r="F1269" s="26"/>
      <c r="G1269" s="27"/>
      <c r="H1269" s="27"/>
      <c r="I1269" s="24" t="str">
        <f t="shared" si="39"/>
        <v/>
      </c>
    </row>
    <row r="1270" spans="2:9" ht="21.95" customHeight="1">
      <c r="B1270" s="20" t="str">
        <f t="shared" si="38"/>
        <v/>
      </c>
      <c r="C1270" s="25"/>
      <c r="D1270" s="33"/>
      <c r="E1270" s="34"/>
      <c r="F1270" s="26"/>
      <c r="G1270" s="27"/>
      <c r="H1270" s="27"/>
      <c r="I1270" s="24" t="str">
        <f t="shared" si="39"/>
        <v/>
      </c>
    </row>
    <row r="1271" spans="2:9" ht="21.95" customHeight="1">
      <c r="B1271" s="20" t="str">
        <f t="shared" si="38"/>
        <v/>
      </c>
      <c r="C1271" s="25"/>
      <c r="D1271" s="33"/>
      <c r="E1271" s="34"/>
      <c r="F1271" s="26"/>
      <c r="G1271" s="27"/>
      <c r="H1271" s="27"/>
      <c r="I1271" s="24" t="str">
        <f t="shared" si="39"/>
        <v/>
      </c>
    </row>
    <row r="1272" spans="2:9" ht="21.95" customHeight="1">
      <c r="B1272" s="20" t="str">
        <f t="shared" si="38"/>
        <v/>
      </c>
      <c r="C1272" s="25"/>
      <c r="D1272" s="33"/>
      <c r="E1272" s="34"/>
      <c r="F1272" s="26"/>
      <c r="G1272" s="27"/>
      <c r="H1272" s="27"/>
      <c r="I1272" s="24" t="str">
        <f t="shared" si="39"/>
        <v/>
      </c>
    </row>
    <row r="1273" spans="2:9" ht="21.95" customHeight="1">
      <c r="B1273" s="20" t="str">
        <f t="shared" si="38"/>
        <v/>
      </c>
      <c r="C1273" s="25"/>
      <c r="D1273" s="33"/>
      <c r="E1273" s="34"/>
      <c r="F1273" s="26"/>
      <c r="G1273" s="27"/>
      <c r="H1273" s="27"/>
      <c r="I1273" s="24" t="str">
        <f t="shared" si="39"/>
        <v/>
      </c>
    </row>
    <row r="1274" spans="2:9" ht="21.95" customHeight="1">
      <c r="B1274" s="20" t="str">
        <f t="shared" si="38"/>
        <v/>
      </c>
      <c r="C1274" s="25"/>
      <c r="D1274" s="33"/>
      <c r="E1274" s="34"/>
      <c r="F1274" s="26"/>
      <c r="G1274" s="27"/>
      <c r="H1274" s="27"/>
      <c r="I1274" s="24" t="str">
        <f t="shared" si="39"/>
        <v/>
      </c>
    </row>
    <row r="1275" spans="2:9" ht="21.95" customHeight="1">
      <c r="B1275" s="20" t="str">
        <f t="shared" si="38"/>
        <v/>
      </c>
      <c r="C1275" s="25"/>
      <c r="D1275" s="33"/>
      <c r="E1275" s="34"/>
      <c r="F1275" s="26"/>
      <c r="G1275" s="27"/>
      <c r="H1275" s="27"/>
      <c r="I1275" s="24" t="str">
        <f t="shared" si="39"/>
        <v/>
      </c>
    </row>
    <row r="1276" spans="2:9" ht="21.95" customHeight="1">
      <c r="B1276" s="20" t="str">
        <f t="shared" si="38"/>
        <v/>
      </c>
      <c r="C1276" s="25"/>
      <c r="D1276" s="33"/>
      <c r="E1276" s="34"/>
      <c r="F1276" s="26"/>
      <c r="G1276" s="27"/>
      <c r="H1276" s="27"/>
      <c r="I1276" s="24" t="str">
        <f t="shared" si="39"/>
        <v/>
      </c>
    </row>
    <row r="1277" spans="2:9" ht="21.95" customHeight="1">
      <c r="B1277" s="20" t="str">
        <f t="shared" si="38"/>
        <v/>
      </c>
      <c r="C1277" s="25"/>
      <c r="D1277" s="33"/>
      <c r="E1277" s="34"/>
      <c r="F1277" s="26"/>
      <c r="G1277" s="27"/>
      <c r="H1277" s="27"/>
      <c r="I1277" s="24" t="str">
        <f t="shared" si="39"/>
        <v/>
      </c>
    </row>
    <row r="1278" spans="2:9" ht="21.95" customHeight="1">
      <c r="B1278" s="20" t="str">
        <f t="shared" si="38"/>
        <v/>
      </c>
      <c r="C1278" s="25"/>
      <c r="D1278" s="33"/>
      <c r="E1278" s="34"/>
      <c r="F1278" s="26"/>
      <c r="G1278" s="27"/>
      <c r="H1278" s="27"/>
      <c r="I1278" s="24" t="str">
        <f t="shared" si="39"/>
        <v/>
      </c>
    </row>
    <row r="1279" spans="2:9" ht="21.95" customHeight="1">
      <c r="B1279" s="20" t="str">
        <f t="shared" si="38"/>
        <v/>
      </c>
      <c r="C1279" s="25"/>
      <c r="D1279" s="33"/>
      <c r="E1279" s="34"/>
      <c r="F1279" s="26"/>
      <c r="G1279" s="27"/>
      <c r="H1279" s="27"/>
      <c r="I1279" s="24" t="str">
        <f t="shared" si="39"/>
        <v/>
      </c>
    </row>
    <row r="1280" spans="2:9" ht="21.95" customHeight="1">
      <c r="B1280" s="20" t="str">
        <f t="shared" si="38"/>
        <v/>
      </c>
      <c r="C1280" s="25"/>
      <c r="D1280" s="33"/>
      <c r="E1280" s="34"/>
      <c r="F1280" s="26"/>
      <c r="G1280" s="27"/>
      <c r="H1280" s="27"/>
      <c r="I1280" s="24" t="str">
        <f t="shared" si="39"/>
        <v/>
      </c>
    </row>
    <row r="1281" spans="2:9" ht="21.95" customHeight="1">
      <c r="B1281" s="20" t="str">
        <f t="shared" si="38"/>
        <v/>
      </c>
      <c r="C1281" s="25"/>
      <c r="D1281" s="33"/>
      <c r="E1281" s="34"/>
      <c r="F1281" s="26"/>
      <c r="G1281" s="27"/>
      <c r="H1281" s="27"/>
      <c r="I1281" s="24" t="str">
        <f t="shared" si="39"/>
        <v/>
      </c>
    </row>
    <row r="1282" spans="2:9" ht="21.95" customHeight="1">
      <c r="B1282" s="20" t="str">
        <f t="shared" si="38"/>
        <v/>
      </c>
      <c r="C1282" s="25"/>
      <c r="D1282" s="33"/>
      <c r="E1282" s="34"/>
      <c r="F1282" s="26"/>
      <c r="G1282" s="27"/>
      <c r="H1282" s="27"/>
      <c r="I1282" s="24" t="str">
        <f t="shared" si="39"/>
        <v/>
      </c>
    </row>
    <row r="1283" spans="2:9" ht="21.95" customHeight="1">
      <c r="B1283" s="20" t="str">
        <f t="shared" si="38"/>
        <v/>
      </c>
      <c r="C1283" s="25"/>
      <c r="D1283" s="33"/>
      <c r="E1283" s="34"/>
      <c r="F1283" s="26"/>
      <c r="G1283" s="27"/>
      <c r="H1283" s="27"/>
      <c r="I1283" s="24" t="str">
        <f t="shared" si="39"/>
        <v/>
      </c>
    </row>
    <row r="1284" spans="2:9" ht="21.95" customHeight="1">
      <c r="B1284" s="20" t="str">
        <f t="shared" si="38"/>
        <v/>
      </c>
      <c r="C1284" s="25"/>
      <c r="D1284" s="33"/>
      <c r="E1284" s="34"/>
      <c r="F1284" s="26"/>
      <c r="G1284" s="27"/>
      <c r="H1284" s="27"/>
      <c r="I1284" s="24" t="str">
        <f t="shared" si="39"/>
        <v/>
      </c>
    </row>
    <row r="1285" spans="2:9" ht="21.95" customHeight="1">
      <c r="B1285" s="20" t="str">
        <f t="shared" si="38"/>
        <v/>
      </c>
      <c r="C1285" s="25"/>
      <c r="D1285" s="33"/>
      <c r="E1285" s="34"/>
      <c r="F1285" s="26"/>
      <c r="G1285" s="27"/>
      <c r="H1285" s="27"/>
      <c r="I1285" s="24" t="str">
        <f t="shared" si="39"/>
        <v/>
      </c>
    </row>
    <row r="1286" spans="2:9" ht="21.95" customHeight="1">
      <c r="B1286" s="20" t="str">
        <f t="shared" si="38"/>
        <v/>
      </c>
      <c r="C1286" s="25"/>
      <c r="D1286" s="33"/>
      <c r="E1286" s="34"/>
      <c r="F1286" s="26"/>
      <c r="G1286" s="27"/>
      <c r="H1286" s="27"/>
      <c r="I1286" s="24" t="str">
        <f t="shared" si="39"/>
        <v/>
      </c>
    </row>
    <row r="1287" spans="2:9" ht="21.95" customHeight="1">
      <c r="B1287" s="20" t="str">
        <f t="shared" si="38"/>
        <v/>
      </c>
      <c r="C1287" s="25"/>
      <c r="D1287" s="33"/>
      <c r="E1287" s="34"/>
      <c r="F1287" s="26"/>
      <c r="G1287" s="27"/>
      <c r="H1287" s="27"/>
      <c r="I1287" s="24" t="str">
        <f t="shared" si="39"/>
        <v/>
      </c>
    </row>
    <row r="1288" spans="2:9" ht="21.95" customHeight="1">
      <c r="B1288" s="20" t="str">
        <f t="shared" si="38"/>
        <v/>
      </c>
      <c r="C1288" s="25"/>
      <c r="D1288" s="33"/>
      <c r="E1288" s="34"/>
      <c r="F1288" s="26"/>
      <c r="G1288" s="27"/>
      <c r="H1288" s="27"/>
      <c r="I1288" s="24" t="str">
        <f t="shared" si="39"/>
        <v/>
      </c>
    </row>
    <row r="1289" spans="2:9" ht="21.95" customHeight="1">
      <c r="B1289" s="20" t="str">
        <f t="shared" si="38"/>
        <v/>
      </c>
      <c r="C1289" s="25"/>
      <c r="D1289" s="33"/>
      <c r="E1289" s="34"/>
      <c r="F1289" s="26"/>
      <c r="G1289" s="27"/>
      <c r="H1289" s="27"/>
      <c r="I1289" s="24" t="str">
        <f t="shared" si="39"/>
        <v/>
      </c>
    </row>
    <row r="1290" spans="2:9" ht="21.95" customHeight="1">
      <c r="B1290" s="20" t="str">
        <f t="shared" si="38"/>
        <v/>
      </c>
      <c r="C1290" s="25"/>
      <c r="D1290" s="33"/>
      <c r="E1290" s="34"/>
      <c r="F1290" s="26"/>
      <c r="G1290" s="27"/>
      <c r="H1290" s="27"/>
      <c r="I1290" s="24" t="str">
        <f t="shared" si="39"/>
        <v/>
      </c>
    </row>
    <row r="1291" spans="2:9" ht="21.95" customHeight="1">
      <c r="B1291" s="20" t="str">
        <f t="shared" si="38"/>
        <v/>
      </c>
      <c r="C1291" s="25"/>
      <c r="D1291" s="33"/>
      <c r="E1291" s="34"/>
      <c r="F1291" s="26"/>
      <c r="G1291" s="27"/>
      <c r="H1291" s="27"/>
      <c r="I1291" s="24" t="str">
        <f t="shared" si="39"/>
        <v/>
      </c>
    </row>
    <row r="1292" spans="2:9" ht="21.95" customHeight="1">
      <c r="B1292" s="20" t="str">
        <f t="shared" si="38"/>
        <v/>
      </c>
      <c r="C1292" s="25"/>
      <c r="D1292" s="33"/>
      <c r="E1292" s="34"/>
      <c r="F1292" s="26"/>
      <c r="G1292" s="27"/>
      <c r="H1292" s="27"/>
      <c r="I1292" s="24" t="str">
        <f t="shared" si="39"/>
        <v/>
      </c>
    </row>
    <row r="1293" spans="2:9" ht="21.95" customHeight="1">
      <c r="B1293" s="20" t="str">
        <f t="shared" si="38"/>
        <v/>
      </c>
      <c r="C1293" s="25"/>
      <c r="D1293" s="33"/>
      <c r="E1293" s="34"/>
      <c r="F1293" s="26"/>
      <c r="G1293" s="27"/>
      <c r="H1293" s="27"/>
      <c r="I1293" s="24" t="str">
        <f t="shared" si="39"/>
        <v/>
      </c>
    </row>
    <row r="1294" spans="2:9" ht="21.95" customHeight="1">
      <c r="B1294" s="20" t="str">
        <f t="shared" si="38"/>
        <v/>
      </c>
      <c r="C1294" s="25"/>
      <c r="D1294" s="33"/>
      <c r="E1294" s="34"/>
      <c r="F1294" s="26"/>
      <c r="G1294" s="27"/>
      <c r="H1294" s="27"/>
      <c r="I1294" s="24" t="str">
        <f t="shared" si="39"/>
        <v/>
      </c>
    </row>
    <row r="1295" spans="2:9" ht="21.95" customHeight="1">
      <c r="B1295" s="20" t="str">
        <f t="shared" si="38"/>
        <v/>
      </c>
      <c r="C1295" s="25"/>
      <c r="D1295" s="33"/>
      <c r="E1295" s="34"/>
      <c r="F1295" s="26"/>
      <c r="G1295" s="27"/>
      <c r="H1295" s="27"/>
      <c r="I1295" s="24" t="str">
        <f t="shared" si="39"/>
        <v/>
      </c>
    </row>
    <row r="1296" spans="2:9" ht="21.95" customHeight="1">
      <c r="B1296" s="20" t="str">
        <f t="shared" ref="B1296:B1359" si="40">IF(C1296="","",B1295+1)</f>
        <v/>
      </c>
      <c r="C1296" s="25"/>
      <c r="D1296" s="33"/>
      <c r="E1296" s="34"/>
      <c r="F1296" s="26"/>
      <c r="G1296" s="27"/>
      <c r="H1296" s="27"/>
      <c r="I1296" s="24" t="str">
        <f t="shared" ref="I1296:I1359" si="41">IF(AND(G1296="",H1296=""),"",I1295+G1296-H1296)</f>
        <v/>
      </c>
    </row>
    <row r="1297" spans="2:9" ht="21.95" customHeight="1">
      <c r="B1297" s="20" t="str">
        <f t="shared" si="40"/>
        <v/>
      </c>
      <c r="C1297" s="25"/>
      <c r="D1297" s="33"/>
      <c r="E1297" s="34"/>
      <c r="F1297" s="26"/>
      <c r="G1297" s="27"/>
      <c r="H1297" s="27"/>
      <c r="I1297" s="24" t="str">
        <f t="shared" si="41"/>
        <v/>
      </c>
    </row>
    <row r="1298" spans="2:9" ht="21.95" customHeight="1">
      <c r="B1298" s="20" t="str">
        <f t="shared" si="40"/>
        <v/>
      </c>
      <c r="C1298" s="25"/>
      <c r="D1298" s="33"/>
      <c r="E1298" s="34"/>
      <c r="F1298" s="26"/>
      <c r="G1298" s="27"/>
      <c r="H1298" s="27"/>
      <c r="I1298" s="24" t="str">
        <f t="shared" si="41"/>
        <v/>
      </c>
    </row>
    <row r="1299" spans="2:9" ht="21.95" customHeight="1">
      <c r="B1299" s="20" t="str">
        <f t="shared" si="40"/>
        <v/>
      </c>
      <c r="C1299" s="25"/>
      <c r="D1299" s="33"/>
      <c r="E1299" s="34"/>
      <c r="F1299" s="26"/>
      <c r="G1299" s="27"/>
      <c r="H1299" s="27"/>
      <c r="I1299" s="24" t="str">
        <f t="shared" si="41"/>
        <v/>
      </c>
    </row>
    <row r="1300" spans="2:9" ht="21.95" customHeight="1">
      <c r="B1300" s="20" t="str">
        <f t="shared" si="40"/>
        <v/>
      </c>
      <c r="C1300" s="25"/>
      <c r="D1300" s="33"/>
      <c r="E1300" s="34"/>
      <c r="F1300" s="26"/>
      <c r="G1300" s="27"/>
      <c r="H1300" s="27"/>
      <c r="I1300" s="24" t="str">
        <f t="shared" si="41"/>
        <v/>
      </c>
    </row>
    <row r="1301" spans="2:9" ht="21.95" customHeight="1">
      <c r="B1301" s="20" t="str">
        <f t="shared" si="40"/>
        <v/>
      </c>
      <c r="C1301" s="25"/>
      <c r="D1301" s="33"/>
      <c r="E1301" s="34"/>
      <c r="F1301" s="26"/>
      <c r="G1301" s="27"/>
      <c r="H1301" s="27"/>
      <c r="I1301" s="24" t="str">
        <f t="shared" si="41"/>
        <v/>
      </c>
    </row>
    <row r="1302" spans="2:9" ht="21.95" customHeight="1">
      <c r="B1302" s="20" t="str">
        <f t="shared" si="40"/>
        <v/>
      </c>
      <c r="C1302" s="25"/>
      <c r="D1302" s="33"/>
      <c r="E1302" s="34"/>
      <c r="F1302" s="26"/>
      <c r="G1302" s="27"/>
      <c r="H1302" s="27"/>
      <c r="I1302" s="24" t="str">
        <f t="shared" si="41"/>
        <v/>
      </c>
    </row>
    <row r="1303" spans="2:9" ht="21.95" customHeight="1">
      <c r="B1303" s="20" t="str">
        <f t="shared" si="40"/>
        <v/>
      </c>
      <c r="C1303" s="25"/>
      <c r="D1303" s="33"/>
      <c r="E1303" s="34"/>
      <c r="F1303" s="26"/>
      <c r="G1303" s="27"/>
      <c r="H1303" s="27"/>
      <c r="I1303" s="24" t="str">
        <f t="shared" si="41"/>
        <v/>
      </c>
    </row>
    <row r="1304" spans="2:9" ht="21.95" customHeight="1">
      <c r="B1304" s="20" t="str">
        <f t="shared" si="40"/>
        <v/>
      </c>
      <c r="C1304" s="25"/>
      <c r="D1304" s="33"/>
      <c r="E1304" s="34"/>
      <c r="F1304" s="26"/>
      <c r="G1304" s="27"/>
      <c r="H1304" s="27"/>
      <c r="I1304" s="24" t="str">
        <f t="shared" si="41"/>
        <v/>
      </c>
    </row>
    <row r="1305" spans="2:9" ht="21.95" customHeight="1">
      <c r="B1305" s="20" t="str">
        <f t="shared" si="40"/>
        <v/>
      </c>
      <c r="C1305" s="25"/>
      <c r="D1305" s="33"/>
      <c r="E1305" s="34"/>
      <c r="F1305" s="26"/>
      <c r="G1305" s="27"/>
      <c r="H1305" s="27"/>
      <c r="I1305" s="24" t="str">
        <f t="shared" si="41"/>
        <v/>
      </c>
    </row>
    <row r="1306" spans="2:9" ht="21.95" customHeight="1">
      <c r="B1306" s="20" t="str">
        <f t="shared" si="40"/>
        <v/>
      </c>
      <c r="C1306" s="25"/>
      <c r="D1306" s="33"/>
      <c r="E1306" s="34"/>
      <c r="F1306" s="26"/>
      <c r="G1306" s="27"/>
      <c r="H1306" s="27"/>
      <c r="I1306" s="24" t="str">
        <f t="shared" si="41"/>
        <v/>
      </c>
    </row>
    <row r="1307" spans="2:9" ht="21.95" customHeight="1">
      <c r="B1307" s="20" t="str">
        <f t="shared" si="40"/>
        <v/>
      </c>
      <c r="C1307" s="25"/>
      <c r="D1307" s="33"/>
      <c r="E1307" s="34"/>
      <c r="F1307" s="26"/>
      <c r="G1307" s="27"/>
      <c r="H1307" s="27"/>
      <c r="I1307" s="24" t="str">
        <f t="shared" si="41"/>
        <v/>
      </c>
    </row>
    <row r="1308" spans="2:9" ht="21.95" customHeight="1">
      <c r="B1308" s="20" t="str">
        <f t="shared" si="40"/>
        <v/>
      </c>
      <c r="C1308" s="25"/>
      <c r="D1308" s="33"/>
      <c r="E1308" s="34"/>
      <c r="F1308" s="26"/>
      <c r="G1308" s="27"/>
      <c r="H1308" s="27"/>
      <c r="I1308" s="24" t="str">
        <f t="shared" si="41"/>
        <v/>
      </c>
    </row>
    <row r="1309" spans="2:9" ht="21.95" customHeight="1">
      <c r="B1309" s="20" t="str">
        <f t="shared" si="40"/>
        <v/>
      </c>
      <c r="C1309" s="25"/>
      <c r="D1309" s="33"/>
      <c r="E1309" s="34"/>
      <c r="F1309" s="26"/>
      <c r="G1309" s="27"/>
      <c r="H1309" s="27"/>
      <c r="I1309" s="24" t="str">
        <f t="shared" si="41"/>
        <v/>
      </c>
    </row>
    <row r="1310" spans="2:9" ht="21.95" customHeight="1">
      <c r="B1310" s="20" t="str">
        <f t="shared" si="40"/>
        <v/>
      </c>
      <c r="C1310" s="25"/>
      <c r="D1310" s="33"/>
      <c r="E1310" s="34"/>
      <c r="F1310" s="26"/>
      <c r="G1310" s="27"/>
      <c r="H1310" s="27"/>
      <c r="I1310" s="24" t="str">
        <f t="shared" si="41"/>
        <v/>
      </c>
    </row>
    <row r="1311" spans="2:9" ht="21.95" customHeight="1">
      <c r="B1311" s="20" t="str">
        <f t="shared" si="40"/>
        <v/>
      </c>
      <c r="C1311" s="25"/>
      <c r="D1311" s="33"/>
      <c r="E1311" s="34"/>
      <c r="F1311" s="26"/>
      <c r="G1311" s="27"/>
      <c r="H1311" s="27"/>
      <c r="I1311" s="24" t="str">
        <f t="shared" si="41"/>
        <v/>
      </c>
    </row>
    <row r="1312" spans="2:9" ht="21.95" customHeight="1">
      <c r="B1312" s="20" t="str">
        <f t="shared" si="40"/>
        <v/>
      </c>
      <c r="C1312" s="25"/>
      <c r="D1312" s="33"/>
      <c r="E1312" s="34"/>
      <c r="F1312" s="26"/>
      <c r="G1312" s="27"/>
      <c r="H1312" s="27"/>
      <c r="I1312" s="24" t="str">
        <f t="shared" si="41"/>
        <v/>
      </c>
    </row>
    <row r="1313" spans="2:9" ht="21.95" customHeight="1">
      <c r="B1313" s="20" t="str">
        <f t="shared" si="40"/>
        <v/>
      </c>
      <c r="C1313" s="25"/>
      <c r="D1313" s="33"/>
      <c r="E1313" s="34"/>
      <c r="F1313" s="26"/>
      <c r="G1313" s="27"/>
      <c r="H1313" s="27"/>
      <c r="I1313" s="24" t="str">
        <f t="shared" si="41"/>
        <v/>
      </c>
    </row>
    <row r="1314" spans="2:9" ht="21.95" customHeight="1">
      <c r="B1314" s="20" t="str">
        <f t="shared" si="40"/>
        <v/>
      </c>
      <c r="C1314" s="25"/>
      <c r="D1314" s="33"/>
      <c r="E1314" s="34"/>
      <c r="F1314" s="26"/>
      <c r="G1314" s="27"/>
      <c r="H1314" s="27"/>
      <c r="I1314" s="24" t="str">
        <f t="shared" si="41"/>
        <v/>
      </c>
    </row>
    <row r="1315" spans="2:9" ht="21.95" customHeight="1">
      <c r="B1315" s="20" t="str">
        <f t="shared" si="40"/>
        <v/>
      </c>
      <c r="C1315" s="25"/>
      <c r="D1315" s="33"/>
      <c r="E1315" s="34"/>
      <c r="F1315" s="26"/>
      <c r="G1315" s="27"/>
      <c r="H1315" s="27"/>
      <c r="I1315" s="24" t="str">
        <f t="shared" si="41"/>
        <v/>
      </c>
    </row>
    <row r="1316" spans="2:9" ht="21.95" customHeight="1">
      <c r="B1316" s="20" t="str">
        <f t="shared" si="40"/>
        <v/>
      </c>
      <c r="C1316" s="25"/>
      <c r="D1316" s="33"/>
      <c r="E1316" s="34"/>
      <c r="F1316" s="26"/>
      <c r="G1316" s="27"/>
      <c r="H1316" s="27"/>
      <c r="I1316" s="24" t="str">
        <f t="shared" si="41"/>
        <v/>
      </c>
    </row>
    <row r="1317" spans="2:9" ht="21.95" customHeight="1">
      <c r="B1317" s="20" t="str">
        <f t="shared" si="40"/>
        <v/>
      </c>
      <c r="C1317" s="25"/>
      <c r="D1317" s="33"/>
      <c r="E1317" s="34"/>
      <c r="F1317" s="26"/>
      <c r="G1317" s="27"/>
      <c r="H1317" s="27"/>
      <c r="I1317" s="24" t="str">
        <f t="shared" si="41"/>
        <v/>
      </c>
    </row>
    <row r="1318" spans="2:9" ht="21.95" customHeight="1">
      <c r="B1318" s="20" t="str">
        <f t="shared" si="40"/>
        <v/>
      </c>
      <c r="C1318" s="25"/>
      <c r="D1318" s="33"/>
      <c r="E1318" s="34"/>
      <c r="F1318" s="26"/>
      <c r="G1318" s="27"/>
      <c r="H1318" s="27"/>
      <c r="I1318" s="24" t="str">
        <f t="shared" si="41"/>
        <v/>
      </c>
    </row>
    <row r="1319" spans="2:9" ht="21.95" customHeight="1">
      <c r="B1319" s="20" t="str">
        <f t="shared" si="40"/>
        <v/>
      </c>
      <c r="C1319" s="25"/>
      <c r="D1319" s="33"/>
      <c r="E1319" s="34"/>
      <c r="F1319" s="26"/>
      <c r="G1319" s="27"/>
      <c r="H1319" s="27"/>
      <c r="I1319" s="24" t="str">
        <f t="shared" si="41"/>
        <v/>
      </c>
    </row>
    <row r="1320" spans="2:9" ht="21.95" customHeight="1">
      <c r="B1320" s="20" t="str">
        <f t="shared" si="40"/>
        <v/>
      </c>
      <c r="C1320" s="25"/>
      <c r="D1320" s="33"/>
      <c r="E1320" s="34"/>
      <c r="F1320" s="26"/>
      <c r="G1320" s="27"/>
      <c r="H1320" s="27"/>
      <c r="I1320" s="24" t="str">
        <f t="shared" si="41"/>
        <v/>
      </c>
    </row>
    <row r="1321" spans="2:9" ht="21.95" customHeight="1">
      <c r="B1321" s="20" t="str">
        <f t="shared" si="40"/>
        <v/>
      </c>
      <c r="C1321" s="25"/>
      <c r="D1321" s="33"/>
      <c r="E1321" s="34"/>
      <c r="F1321" s="26"/>
      <c r="G1321" s="27"/>
      <c r="H1321" s="27"/>
      <c r="I1321" s="24" t="str">
        <f t="shared" si="41"/>
        <v/>
      </c>
    </row>
    <row r="1322" spans="2:9" ht="21.95" customHeight="1">
      <c r="B1322" s="20" t="str">
        <f t="shared" si="40"/>
        <v/>
      </c>
      <c r="C1322" s="25"/>
      <c r="D1322" s="33"/>
      <c r="E1322" s="34"/>
      <c r="F1322" s="26"/>
      <c r="G1322" s="27"/>
      <c r="H1322" s="27"/>
      <c r="I1322" s="24" t="str">
        <f t="shared" si="41"/>
        <v/>
      </c>
    </row>
    <row r="1323" spans="2:9" ht="21.95" customHeight="1">
      <c r="B1323" s="20" t="str">
        <f t="shared" si="40"/>
        <v/>
      </c>
      <c r="C1323" s="25"/>
      <c r="D1323" s="33"/>
      <c r="E1323" s="34"/>
      <c r="F1323" s="26"/>
      <c r="G1323" s="27"/>
      <c r="H1323" s="27"/>
      <c r="I1323" s="24" t="str">
        <f t="shared" si="41"/>
        <v/>
      </c>
    </row>
    <row r="1324" spans="2:9" ht="21.95" customHeight="1">
      <c r="B1324" s="20" t="str">
        <f t="shared" si="40"/>
        <v/>
      </c>
      <c r="C1324" s="25"/>
      <c r="D1324" s="33"/>
      <c r="E1324" s="34"/>
      <c r="F1324" s="26"/>
      <c r="G1324" s="27"/>
      <c r="H1324" s="27"/>
      <c r="I1324" s="24" t="str">
        <f t="shared" si="41"/>
        <v/>
      </c>
    </row>
    <row r="1325" spans="2:9" ht="21.95" customHeight="1">
      <c r="B1325" s="20" t="str">
        <f t="shared" si="40"/>
        <v/>
      </c>
      <c r="C1325" s="25"/>
      <c r="D1325" s="33"/>
      <c r="E1325" s="34"/>
      <c r="F1325" s="26"/>
      <c r="G1325" s="27"/>
      <c r="H1325" s="27"/>
      <c r="I1325" s="24" t="str">
        <f t="shared" si="41"/>
        <v/>
      </c>
    </row>
    <row r="1326" spans="2:9" ht="21.95" customHeight="1">
      <c r="B1326" s="20" t="str">
        <f t="shared" si="40"/>
        <v/>
      </c>
      <c r="C1326" s="25"/>
      <c r="D1326" s="33"/>
      <c r="E1326" s="34"/>
      <c r="F1326" s="26"/>
      <c r="G1326" s="27"/>
      <c r="H1326" s="27"/>
      <c r="I1326" s="24" t="str">
        <f t="shared" si="41"/>
        <v/>
      </c>
    </row>
    <row r="1327" spans="2:9" ht="21.95" customHeight="1">
      <c r="B1327" s="20" t="str">
        <f t="shared" si="40"/>
        <v/>
      </c>
      <c r="C1327" s="25"/>
      <c r="D1327" s="33"/>
      <c r="E1327" s="34"/>
      <c r="F1327" s="26"/>
      <c r="G1327" s="27"/>
      <c r="H1327" s="27"/>
      <c r="I1327" s="24" t="str">
        <f t="shared" si="41"/>
        <v/>
      </c>
    </row>
    <row r="1328" spans="2:9" ht="21.95" customHeight="1">
      <c r="B1328" s="20" t="str">
        <f t="shared" si="40"/>
        <v/>
      </c>
      <c r="C1328" s="25"/>
      <c r="D1328" s="33"/>
      <c r="E1328" s="34"/>
      <c r="F1328" s="26"/>
      <c r="G1328" s="27"/>
      <c r="H1328" s="27"/>
      <c r="I1328" s="24" t="str">
        <f t="shared" si="41"/>
        <v/>
      </c>
    </row>
    <row r="1329" spans="2:9" ht="21.95" customHeight="1">
      <c r="B1329" s="20" t="str">
        <f t="shared" si="40"/>
        <v/>
      </c>
      <c r="C1329" s="25"/>
      <c r="D1329" s="33"/>
      <c r="E1329" s="34"/>
      <c r="F1329" s="26"/>
      <c r="G1329" s="27"/>
      <c r="H1329" s="27"/>
      <c r="I1329" s="24" t="str">
        <f t="shared" si="41"/>
        <v/>
      </c>
    </row>
    <row r="1330" spans="2:9" ht="21.95" customHeight="1">
      <c r="B1330" s="20" t="str">
        <f t="shared" si="40"/>
        <v/>
      </c>
      <c r="C1330" s="25"/>
      <c r="D1330" s="33"/>
      <c r="E1330" s="34"/>
      <c r="F1330" s="26"/>
      <c r="G1330" s="27"/>
      <c r="H1330" s="27"/>
      <c r="I1330" s="24" t="str">
        <f t="shared" si="41"/>
        <v/>
      </c>
    </row>
    <row r="1331" spans="2:9" ht="21.95" customHeight="1">
      <c r="B1331" s="20" t="str">
        <f t="shared" si="40"/>
        <v/>
      </c>
      <c r="C1331" s="25"/>
      <c r="D1331" s="33"/>
      <c r="E1331" s="34"/>
      <c r="F1331" s="26"/>
      <c r="G1331" s="27"/>
      <c r="H1331" s="27"/>
      <c r="I1331" s="24" t="str">
        <f t="shared" si="41"/>
        <v/>
      </c>
    </row>
    <row r="1332" spans="2:9" ht="21.95" customHeight="1">
      <c r="B1332" s="20" t="str">
        <f t="shared" si="40"/>
        <v/>
      </c>
      <c r="C1332" s="25"/>
      <c r="D1332" s="33"/>
      <c r="E1332" s="34"/>
      <c r="F1332" s="26"/>
      <c r="G1332" s="27"/>
      <c r="H1332" s="27"/>
      <c r="I1332" s="24" t="str">
        <f t="shared" si="41"/>
        <v/>
      </c>
    </row>
    <row r="1333" spans="2:9" ht="21.95" customHeight="1">
      <c r="B1333" s="20" t="str">
        <f t="shared" si="40"/>
        <v/>
      </c>
      <c r="C1333" s="25"/>
      <c r="D1333" s="33"/>
      <c r="E1333" s="34"/>
      <c r="F1333" s="26"/>
      <c r="G1333" s="27"/>
      <c r="H1333" s="27"/>
      <c r="I1333" s="24" t="str">
        <f t="shared" si="41"/>
        <v/>
      </c>
    </row>
    <row r="1334" spans="2:9" ht="21.95" customHeight="1">
      <c r="B1334" s="20" t="str">
        <f t="shared" si="40"/>
        <v/>
      </c>
      <c r="C1334" s="25"/>
      <c r="D1334" s="33"/>
      <c r="E1334" s="34"/>
      <c r="F1334" s="26"/>
      <c r="G1334" s="27"/>
      <c r="H1334" s="27"/>
      <c r="I1334" s="24" t="str">
        <f t="shared" si="41"/>
        <v/>
      </c>
    </row>
    <row r="1335" spans="2:9" ht="21.95" customHeight="1">
      <c r="B1335" s="20" t="str">
        <f t="shared" si="40"/>
        <v/>
      </c>
      <c r="C1335" s="25"/>
      <c r="D1335" s="33"/>
      <c r="E1335" s="34"/>
      <c r="F1335" s="26"/>
      <c r="G1335" s="27"/>
      <c r="H1335" s="27"/>
      <c r="I1335" s="24" t="str">
        <f t="shared" si="41"/>
        <v/>
      </c>
    </row>
    <row r="1336" spans="2:9" ht="21.95" customHeight="1">
      <c r="B1336" s="20" t="str">
        <f t="shared" si="40"/>
        <v/>
      </c>
      <c r="C1336" s="25"/>
      <c r="D1336" s="33"/>
      <c r="E1336" s="34"/>
      <c r="F1336" s="26"/>
      <c r="G1336" s="27"/>
      <c r="H1336" s="27"/>
      <c r="I1336" s="24" t="str">
        <f t="shared" si="41"/>
        <v/>
      </c>
    </row>
    <row r="1337" spans="2:9" ht="21.95" customHeight="1">
      <c r="B1337" s="20" t="str">
        <f t="shared" si="40"/>
        <v/>
      </c>
      <c r="C1337" s="25"/>
      <c r="D1337" s="33"/>
      <c r="E1337" s="34"/>
      <c r="F1337" s="26"/>
      <c r="G1337" s="27"/>
      <c r="H1337" s="27"/>
      <c r="I1337" s="24" t="str">
        <f t="shared" si="41"/>
        <v/>
      </c>
    </row>
    <row r="1338" spans="2:9" ht="21.95" customHeight="1">
      <c r="B1338" s="20" t="str">
        <f t="shared" si="40"/>
        <v/>
      </c>
      <c r="C1338" s="25"/>
      <c r="D1338" s="33"/>
      <c r="E1338" s="34"/>
      <c r="F1338" s="26"/>
      <c r="G1338" s="27"/>
      <c r="H1338" s="27"/>
      <c r="I1338" s="24" t="str">
        <f t="shared" si="41"/>
        <v/>
      </c>
    </row>
    <row r="1339" spans="2:9" ht="21.95" customHeight="1">
      <c r="B1339" s="20" t="str">
        <f t="shared" si="40"/>
        <v/>
      </c>
      <c r="C1339" s="25"/>
      <c r="D1339" s="33"/>
      <c r="E1339" s="34"/>
      <c r="F1339" s="26"/>
      <c r="G1339" s="27"/>
      <c r="H1339" s="27"/>
      <c r="I1339" s="24" t="str">
        <f t="shared" si="41"/>
        <v/>
      </c>
    </row>
    <row r="1340" spans="2:9" ht="21.95" customHeight="1">
      <c r="B1340" s="20" t="str">
        <f t="shared" si="40"/>
        <v/>
      </c>
      <c r="C1340" s="25"/>
      <c r="D1340" s="33"/>
      <c r="E1340" s="34"/>
      <c r="F1340" s="26"/>
      <c r="G1340" s="27"/>
      <c r="H1340" s="27"/>
      <c r="I1340" s="24" t="str">
        <f t="shared" si="41"/>
        <v/>
      </c>
    </row>
    <row r="1341" spans="2:9" ht="21.95" customHeight="1">
      <c r="B1341" s="20" t="str">
        <f t="shared" si="40"/>
        <v/>
      </c>
      <c r="C1341" s="25"/>
      <c r="D1341" s="33"/>
      <c r="E1341" s="34"/>
      <c r="F1341" s="26"/>
      <c r="G1341" s="27"/>
      <c r="H1341" s="27"/>
      <c r="I1341" s="24" t="str">
        <f t="shared" si="41"/>
        <v/>
      </c>
    </row>
    <row r="1342" spans="2:9" ht="21.95" customHeight="1">
      <c r="B1342" s="20" t="str">
        <f t="shared" si="40"/>
        <v/>
      </c>
      <c r="C1342" s="25"/>
      <c r="D1342" s="33"/>
      <c r="E1342" s="34"/>
      <c r="F1342" s="26"/>
      <c r="G1342" s="27"/>
      <c r="H1342" s="27"/>
      <c r="I1342" s="24" t="str">
        <f t="shared" si="41"/>
        <v/>
      </c>
    </row>
    <row r="1343" spans="2:9" ht="21.95" customHeight="1">
      <c r="B1343" s="20" t="str">
        <f t="shared" si="40"/>
        <v/>
      </c>
      <c r="C1343" s="25"/>
      <c r="D1343" s="33"/>
      <c r="E1343" s="34"/>
      <c r="F1343" s="26"/>
      <c r="G1343" s="27"/>
      <c r="H1343" s="27"/>
      <c r="I1343" s="24" t="str">
        <f t="shared" si="41"/>
        <v/>
      </c>
    </row>
    <row r="1344" spans="2:9" ht="21.95" customHeight="1">
      <c r="B1344" s="20" t="str">
        <f t="shared" si="40"/>
        <v/>
      </c>
      <c r="C1344" s="25"/>
      <c r="D1344" s="33"/>
      <c r="E1344" s="34"/>
      <c r="F1344" s="26"/>
      <c r="G1344" s="27"/>
      <c r="H1344" s="27"/>
      <c r="I1344" s="24" t="str">
        <f t="shared" si="41"/>
        <v/>
      </c>
    </row>
    <row r="1345" spans="2:9" ht="21.95" customHeight="1">
      <c r="B1345" s="20" t="str">
        <f t="shared" si="40"/>
        <v/>
      </c>
      <c r="C1345" s="25"/>
      <c r="D1345" s="33"/>
      <c r="E1345" s="34"/>
      <c r="F1345" s="26"/>
      <c r="G1345" s="27"/>
      <c r="H1345" s="27"/>
      <c r="I1345" s="24" t="str">
        <f t="shared" si="41"/>
        <v/>
      </c>
    </row>
    <row r="1346" spans="2:9" ht="21.95" customHeight="1">
      <c r="B1346" s="20" t="str">
        <f t="shared" si="40"/>
        <v/>
      </c>
      <c r="C1346" s="25"/>
      <c r="D1346" s="33"/>
      <c r="E1346" s="34"/>
      <c r="F1346" s="26"/>
      <c r="G1346" s="27"/>
      <c r="H1346" s="27"/>
      <c r="I1346" s="24" t="str">
        <f t="shared" si="41"/>
        <v/>
      </c>
    </row>
    <row r="1347" spans="2:9" ht="21.95" customHeight="1">
      <c r="B1347" s="20" t="str">
        <f t="shared" si="40"/>
        <v/>
      </c>
      <c r="C1347" s="25"/>
      <c r="D1347" s="33"/>
      <c r="E1347" s="34"/>
      <c r="F1347" s="26"/>
      <c r="G1347" s="27"/>
      <c r="H1347" s="27"/>
      <c r="I1347" s="24" t="str">
        <f t="shared" si="41"/>
        <v/>
      </c>
    </row>
    <row r="1348" spans="2:9" ht="21.95" customHeight="1">
      <c r="B1348" s="20" t="str">
        <f t="shared" si="40"/>
        <v/>
      </c>
      <c r="C1348" s="25"/>
      <c r="D1348" s="33"/>
      <c r="E1348" s="34"/>
      <c r="F1348" s="26"/>
      <c r="G1348" s="27"/>
      <c r="H1348" s="27"/>
      <c r="I1348" s="24" t="str">
        <f t="shared" si="41"/>
        <v/>
      </c>
    </row>
    <row r="1349" spans="2:9" ht="21.95" customHeight="1">
      <c r="B1349" s="20" t="str">
        <f t="shared" si="40"/>
        <v/>
      </c>
      <c r="C1349" s="25"/>
      <c r="D1349" s="33"/>
      <c r="E1349" s="34"/>
      <c r="F1349" s="26"/>
      <c r="G1349" s="27"/>
      <c r="H1349" s="27"/>
      <c r="I1349" s="24" t="str">
        <f t="shared" si="41"/>
        <v/>
      </c>
    </row>
    <row r="1350" spans="2:9" ht="21.95" customHeight="1">
      <c r="B1350" s="20" t="str">
        <f t="shared" si="40"/>
        <v/>
      </c>
      <c r="C1350" s="25"/>
      <c r="D1350" s="33"/>
      <c r="E1350" s="34"/>
      <c r="F1350" s="26"/>
      <c r="G1350" s="27"/>
      <c r="H1350" s="27"/>
      <c r="I1350" s="24" t="str">
        <f t="shared" si="41"/>
        <v/>
      </c>
    </row>
    <row r="1351" spans="2:9" ht="21.95" customHeight="1">
      <c r="B1351" s="20" t="str">
        <f t="shared" si="40"/>
        <v/>
      </c>
      <c r="C1351" s="25"/>
      <c r="D1351" s="33"/>
      <c r="E1351" s="34"/>
      <c r="F1351" s="26"/>
      <c r="G1351" s="27"/>
      <c r="H1351" s="27"/>
      <c r="I1351" s="24" t="str">
        <f t="shared" si="41"/>
        <v/>
      </c>
    </row>
    <row r="1352" spans="2:9" ht="21.95" customHeight="1">
      <c r="B1352" s="20" t="str">
        <f t="shared" si="40"/>
        <v/>
      </c>
      <c r="C1352" s="25"/>
      <c r="D1352" s="33"/>
      <c r="E1352" s="34"/>
      <c r="F1352" s="26"/>
      <c r="G1352" s="27"/>
      <c r="H1352" s="27"/>
      <c r="I1352" s="24" t="str">
        <f t="shared" si="41"/>
        <v/>
      </c>
    </row>
    <row r="1353" spans="2:9" ht="21.95" customHeight="1">
      <c r="B1353" s="20" t="str">
        <f t="shared" si="40"/>
        <v/>
      </c>
      <c r="C1353" s="25"/>
      <c r="D1353" s="33"/>
      <c r="E1353" s="34"/>
      <c r="F1353" s="26"/>
      <c r="G1353" s="27"/>
      <c r="H1353" s="27"/>
      <c r="I1353" s="24" t="str">
        <f t="shared" si="41"/>
        <v/>
      </c>
    </row>
    <row r="1354" spans="2:9" ht="21.95" customHeight="1">
      <c r="B1354" s="20" t="str">
        <f t="shared" si="40"/>
        <v/>
      </c>
      <c r="C1354" s="25"/>
      <c r="D1354" s="33"/>
      <c r="E1354" s="34"/>
      <c r="F1354" s="26"/>
      <c r="G1354" s="27"/>
      <c r="H1354" s="27"/>
      <c r="I1354" s="24" t="str">
        <f t="shared" si="41"/>
        <v/>
      </c>
    </row>
    <row r="1355" spans="2:9" ht="21.95" customHeight="1">
      <c r="B1355" s="20" t="str">
        <f t="shared" si="40"/>
        <v/>
      </c>
      <c r="C1355" s="25"/>
      <c r="D1355" s="33"/>
      <c r="E1355" s="34"/>
      <c r="F1355" s="26"/>
      <c r="G1355" s="27"/>
      <c r="H1355" s="27"/>
      <c r="I1355" s="24" t="str">
        <f t="shared" si="41"/>
        <v/>
      </c>
    </row>
    <row r="1356" spans="2:9" ht="21.95" customHeight="1">
      <c r="B1356" s="20" t="str">
        <f t="shared" si="40"/>
        <v/>
      </c>
      <c r="C1356" s="25"/>
      <c r="D1356" s="33"/>
      <c r="E1356" s="34"/>
      <c r="F1356" s="26"/>
      <c r="G1356" s="27"/>
      <c r="H1356" s="27"/>
      <c r="I1356" s="24" t="str">
        <f t="shared" si="41"/>
        <v/>
      </c>
    </row>
    <row r="1357" spans="2:9" ht="21.95" customHeight="1">
      <c r="B1357" s="20" t="str">
        <f t="shared" si="40"/>
        <v/>
      </c>
      <c r="C1357" s="25"/>
      <c r="D1357" s="33"/>
      <c r="E1357" s="34"/>
      <c r="F1357" s="26"/>
      <c r="G1357" s="27"/>
      <c r="H1357" s="27"/>
      <c r="I1357" s="24" t="str">
        <f t="shared" si="41"/>
        <v/>
      </c>
    </row>
    <row r="1358" spans="2:9" ht="21.95" customHeight="1">
      <c r="B1358" s="20" t="str">
        <f t="shared" si="40"/>
        <v/>
      </c>
      <c r="C1358" s="25"/>
      <c r="D1358" s="33"/>
      <c r="E1358" s="34"/>
      <c r="F1358" s="26"/>
      <c r="G1358" s="27"/>
      <c r="H1358" s="27"/>
      <c r="I1358" s="24" t="str">
        <f t="shared" si="41"/>
        <v/>
      </c>
    </row>
    <row r="1359" spans="2:9" ht="21.95" customHeight="1">
      <c r="B1359" s="20" t="str">
        <f t="shared" si="40"/>
        <v/>
      </c>
      <c r="C1359" s="25"/>
      <c r="D1359" s="33"/>
      <c r="E1359" s="34"/>
      <c r="F1359" s="26"/>
      <c r="G1359" s="27"/>
      <c r="H1359" s="27"/>
      <c r="I1359" s="24" t="str">
        <f t="shared" si="41"/>
        <v/>
      </c>
    </row>
    <row r="1360" spans="2:9" ht="21.95" customHeight="1">
      <c r="B1360" s="20" t="str">
        <f t="shared" ref="B1360:B1423" si="42">IF(C1360="","",B1359+1)</f>
        <v/>
      </c>
      <c r="C1360" s="25"/>
      <c r="D1360" s="33"/>
      <c r="E1360" s="34"/>
      <c r="F1360" s="26"/>
      <c r="G1360" s="27"/>
      <c r="H1360" s="27"/>
      <c r="I1360" s="24" t="str">
        <f t="shared" ref="I1360:I1423" si="43">IF(AND(G1360="",H1360=""),"",I1359+G1360-H1360)</f>
        <v/>
      </c>
    </row>
    <row r="1361" spans="2:9" ht="21.95" customHeight="1">
      <c r="B1361" s="20" t="str">
        <f t="shared" si="42"/>
        <v/>
      </c>
      <c r="C1361" s="25"/>
      <c r="D1361" s="33"/>
      <c r="E1361" s="34"/>
      <c r="F1361" s="26"/>
      <c r="G1361" s="27"/>
      <c r="H1361" s="27"/>
      <c r="I1361" s="24" t="str">
        <f t="shared" si="43"/>
        <v/>
      </c>
    </row>
    <row r="1362" spans="2:9" ht="21.95" customHeight="1">
      <c r="B1362" s="20" t="str">
        <f t="shared" si="42"/>
        <v/>
      </c>
      <c r="C1362" s="25"/>
      <c r="D1362" s="33"/>
      <c r="E1362" s="34"/>
      <c r="F1362" s="26"/>
      <c r="G1362" s="27"/>
      <c r="H1362" s="27"/>
      <c r="I1362" s="24" t="str">
        <f t="shared" si="43"/>
        <v/>
      </c>
    </row>
    <row r="1363" spans="2:9" ht="21.95" customHeight="1">
      <c r="B1363" s="20" t="str">
        <f t="shared" si="42"/>
        <v/>
      </c>
      <c r="C1363" s="25"/>
      <c r="D1363" s="33"/>
      <c r="E1363" s="34"/>
      <c r="F1363" s="26"/>
      <c r="G1363" s="27"/>
      <c r="H1363" s="27"/>
      <c r="I1363" s="24" t="str">
        <f t="shared" si="43"/>
        <v/>
      </c>
    </row>
    <row r="1364" spans="2:9" ht="21.95" customHeight="1">
      <c r="B1364" s="20" t="str">
        <f t="shared" si="42"/>
        <v/>
      </c>
      <c r="C1364" s="25"/>
      <c r="D1364" s="33"/>
      <c r="E1364" s="34"/>
      <c r="F1364" s="26"/>
      <c r="G1364" s="27"/>
      <c r="H1364" s="27"/>
      <c r="I1364" s="24" t="str">
        <f t="shared" si="43"/>
        <v/>
      </c>
    </row>
    <row r="1365" spans="2:9" ht="21.95" customHeight="1">
      <c r="B1365" s="20" t="str">
        <f t="shared" si="42"/>
        <v/>
      </c>
      <c r="C1365" s="25"/>
      <c r="D1365" s="33"/>
      <c r="E1365" s="34"/>
      <c r="F1365" s="26"/>
      <c r="G1365" s="27"/>
      <c r="H1365" s="27"/>
      <c r="I1365" s="24" t="str">
        <f t="shared" si="43"/>
        <v/>
      </c>
    </row>
    <row r="1366" spans="2:9" ht="21.95" customHeight="1">
      <c r="B1366" s="20" t="str">
        <f t="shared" si="42"/>
        <v/>
      </c>
      <c r="C1366" s="25"/>
      <c r="D1366" s="33"/>
      <c r="E1366" s="34"/>
      <c r="F1366" s="26"/>
      <c r="G1366" s="27"/>
      <c r="H1366" s="27"/>
      <c r="I1366" s="24" t="str">
        <f t="shared" si="43"/>
        <v/>
      </c>
    </row>
    <row r="1367" spans="2:9" ht="21.95" customHeight="1">
      <c r="B1367" s="20" t="str">
        <f t="shared" si="42"/>
        <v/>
      </c>
      <c r="C1367" s="25"/>
      <c r="D1367" s="33"/>
      <c r="E1367" s="34"/>
      <c r="F1367" s="26"/>
      <c r="G1367" s="27"/>
      <c r="H1367" s="27"/>
      <c r="I1367" s="24" t="str">
        <f t="shared" si="43"/>
        <v/>
      </c>
    </row>
    <row r="1368" spans="2:9" ht="21.95" customHeight="1">
      <c r="B1368" s="20" t="str">
        <f t="shared" si="42"/>
        <v/>
      </c>
      <c r="C1368" s="25"/>
      <c r="D1368" s="33"/>
      <c r="E1368" s="34"/>
      <c r="F1368" s="26"/>
      <c r="G1368" s="27"/>
      <c r="H1368" s="27"/>
      <c r="I1368" s="24" t="str">
        <f t="shared" si="43"/>
        <v/>
      </c>
    </row>
    <row r="1369" spans="2:9" ht="21.95" customHeight="1">
      <c r="B1369" s="20" t="str">
        <f t="shared" si="42"/>
        <v/>
      </c>
      <c r="C1369" s="25"/>
      <c r="D1369" s="33"/>
      <c r="E1369" s="34"/>
      <c r="F1369" s="26"/>
      <c r="G1369" s="27"/>
      <c r="H1369" s="27"/>
      <c r="I1369" s="24" t="str">
        <f t="shared" si="43"/>
        <v/>
      </c>
    </row>
    <row r="1370" spans="2:9" ht="21.95" customHeight="1">
      <c r="B1370" s="20" t="str">
        <f t="shared" si="42"/>
        <v/>
      </c>
      <c r="C1370" s="25"/>
      <c r="D1370" s="33"/>
      <c r="E1370" s="34"/>
      <c r="F1370" s="26"/>
      <c r="G1370" s="27"/>
      <c r="H1370" s="27"/>
      <c r="I1370" s="24" t="str">
        <f t="shared" si="43"/>
        <v/>
      </c>
    </row>
    <row r="1371" spans="2:9" ht="21.95" customHeight="1">
      <c r="B1371" s="20" t="str">
        <f t="shared" si="42"/>
        <v/>
      </c>
      <c r="C1371" s="25"/>
      <c r="D1371" s="33"/>
      <c r="E1371" s="34"/>
      <c r="F1371" s="26"/>
      <c r="G1371" s="27"/>
      <c r="H1371" s="27"/>
      <c r="I1371" s="24" t="str">
        <f t="shared" si="43"/>
        <v/>
      </c>
    </row>
    <row r="1372" spans="2:9" ht="21.95" customHeight="1">
      <c r="B1372" s="20" t="str">
        <f t="shared" si="42"/>
        <v/>
      </c>
      <c r="C1372" s="25"/>
      <c r="D1372" s="33"/>
      <c r="E1372" s="34"/>
      <c r="F1372" s="26"/>
      <c r="G1372" s="27"/>
      <c r="H1372" s="27"/>
      <c r="I1372" s="24" t="str">
        <f t="shared" si="43"/>
        <v/>
      </c>
    </row>
    <row r="1373" spans="2:9" ht="21.95" customHeight="1">
      <c r="B1373" s="20" t="str">
        <f t="shared" si="42"/>
        <v/>
      </c>
      <c r="C1373" s="25"/>
      <c r="D1373" s="33"/>
      <c r="E1373" s="34"/>
      <c r="F1373" s="26"/>
      <c r="G1373" s="27"/>
      <c r="H1373" s="27"/>
      <c r="I1373" s="24" t="str">
        <f t="shared" si="43"/>
        <v/>
      </c>
    </row>
    <row r="1374" spans="2:9" ht="21.95" customHeight="1">
      <c r="B1374" s="20" t="str">
        <f t="shared" si="42"/>
        <v/>
      </c>
      <c r="C1374" s="25"/>
      <c r="D1374" s="33"/>
      <c r="E1374" s="34"/>
      <c r="F1374" s="26"/>
      <c r="G1374" s="27"/>
      <c r="H1374" s="27"/>
      <c r="I1374" s="24" t="str">
        <f t="shared" si="43"/>
        <v/>
      </c>
    </row>
    <row r="1375" spans="2:9" ht="21.95" customHeight="1">
      <c r="B1375" s="20" t="str">
        <f t="shared" si="42"/>
        <v/>
      </c>
      <c r="C1375" s="25"/>
      <c r="D1375" s="33"/>
      <c r="E1375" s="34"/>
      <c r="F1375" s="26"/>
      <c r="G1375" s="27"/>
      <c r="H1375" s="27"/>
      <c r="I1375" s="24" t="str">
        <f t="shared" si="43"/>
        <v/>
      </c>
    </row>
    <row r="1376" spans="2:9" ht="21.95" customHeight="1">
      <c r="B1376" s="20" t="str">
        <f t="shared" si="42"/>
        <v/>
      </c>
      <c r="C1376" s="25"/>
      <c r="D1376" s="33"/>
      <c r="E1376" s="34"/>
      <c r="F1376" s="26"/>
      <c r="G1376" s="27"/>
      <c r="H1376" s="27"/>
      <c r="I1376" s="24" t="str">
        <f t="shared" si="43"/>
        <v/>
      </c>
    </row>
    <row r="1377" spans="2:9" ht="21.95" customHeight="1">
      <c r="B1377" s="20" t="str">
        <f t="shared" si="42"/>
        <v/>
      </c>
      <c r="C1377" s="25"/>
      <c r="D1377" s="33"/>
      <c r="E1377" s="34"/>
      <c r="F1377" s="26"/>
      <c r="G1377" s="27"/>
      <c r="H1377" s="27"/>
      <c r="I1377" s="24" t="str">
        <f t="shared" si="43"/>
        <v/>
      </c>
    </row>
    <row r="1378" spans="2:9" ht="21.95" customHeight="1">
      <c r="B1378" s="20" t="str">
        <f t="shared" si="42"/>
        <v/>
      </c>
      <c r="C1378" s="25"/>
      <c r="D1378" s="33"/>
      <c r="E1378" s="34"/>
      <c r="F1378" s="26"/>
      <c r="G1378" s="27"/>
      <c r="H1378" s="27"/>
      <c r="I1378" s="24" t="str">
        <f t="shared" si="43"/>
        <v/>
      </c>
    </row>
    <row r="1379" spans="2:9" ht="21.95" customHeight="1">
      <c r="B1379" s="20" t="str">
        <f t="shared" si="42"/>
        <v/>
      </c>
      <c r="C1379" s="25"/>
      <c r="D1379" s="33"/>
      <c r="E1379" s="34"/>
      <c r="F1379" s="26"/>
      <c r="G1379" s="27"/>
      <c r="H1379" s="27"/>
      <c r="I1379" s="24" t="str">
        <f t="shared" si="43"/>
        <v/>
      </c>
    </row>
    <row r="1380" spans="2:9" ht="21.95" customHeight="1">
      <c r="B1380" s="20" t="str">
        <f t="shared" si="42"/>
        <v/>
      </c>
      <c r="C1380" s="25"/>
      <c r="D1380" s="33"/>
      <c r="E1380" s="34"/>
      <c r="F1380" s="26"/>
      <c r="G1380" s="27"/>
      <c r="H1380" s="27"/>
      <c r="I1380" s="24" t="str">
        <f t="shared" si="43"/>
        <v/>
      </c>
    </row>
    <row r="1381" spans="2:9" ht="21.95" customHeight="1">
      <c r="B1381" s="20" t="str">
        <f t="shared" si="42"/>
        <v/>
      </c>
      <c r="C1381" s="25"/>
      <c r="D1381" s="33"/>
      <c r="E1381" s="34"/>
      <c r="F1381" s="26"/>
      <c r="G1381" s="27"/>
      <c r="H1381" s="27"/>
      <c r="I1381" s="24" t="str">
        <f t="shared" si="43"/>
        <v/>
      </c>
    </row>
    <row r="1382" spans="2:9" ht="21.95" customHeight="1">
      <c r="B1382" s="20" t="str">
        <f t="shared" si="42"/>
        <v/>
      </c>
      <c r="C1382" s="25"/>
      <c r="D1382" s="33"/>
      <c r="E1382" s="34"/>
      <c r="F1382" s="26"/>
      <c r="G1382" s="27"/>
      <c r="H1382" s="27"/>
      <c r="I1382" s="24" t="str">
        <f t="shared" si="43"/>
        <v/>
      </c>
    </row>
    <row r="1383" spans="2:9" ht="21.95" customHeight="1">
      <c r="B1383" s="20" t="str">
        <f t="shared" si="42"/>
        <v/>
      </c>
      <c r="C1383" s="25"/>
      <c r="D1383" s="33"/>
      <c r="E1383" s="34"/>
      <c r="F1383" s="26"/>
      <c r="G1383" s="27"/>
      <c r="H1383" s="27"/>
      <c r="I1383" s="24" t="str">
        <f t="shared" si="43"/>
        <v/>
      </c>
    </row>
    <row r="1384" spans="2:9" ht="21.95" customHeight="1">
      <c r="B1384" s="20" t="str">
        <f t="shared" si="42"/>
        <v/>
      </c>
      <c r="C1384" s="25"/>
      <c r="D1384" s="33"/>
      <c r="E1384" s="34"/>
      <c r="F1384" s="26"/>
      <c r="G1384" s="27"/>
      <c r="H1384" s="27"/>
      <c r="I1384" s="24" t="str">
        <f t="shared" si="43"/>
        <v/>
      </c>
    </row>
    <row r="1385" spans="2:9" ht="21.95" customHeight="1">
      <c r="B1385" s="20" t="str">
        <f t="shared" si="42"/>
        <v/>
      </c>
      <c r="C1385" s="25"/>
      <c r="D1385" s="33"/>
      <c r="E1385" s="34"/>
      <c r="F1385" s="26"/>
      <c r="G1385" s="27"/>
      <c r="H1385" s="27"/>
      <c r="I1385" s="24" t="str">
        <f t="shared" si="43"/>
        <v/>
      </c>
    </row>
    <row r="1386" spans="2:9" ht="21.95" customHeight="1">
      <c r="B1386" s="20" t="str">
        <f t="shared" si="42"/>
        <v/>
      </c>
      <c r="C1386" s="25"/>
      <c r="D1386" s="33"/>
      <c r="E1386" s="34"/>
      <c r="F1386" s="26"/>
      <c r="G1386" s="27"/>
      <c r="H1386" s="27"/>
      <c r="I1386" s="24" t="str">
        <f t="shared" si="43"/>
        <v/>
      </c>
    </row>
    <row r="1387" spans="2:9" ht="21.95" customHeight="1">
      <c r="B1387" s="20" t="str">
        <f t="shared" si="42"/>
        <v/>
      </c>
      <c r="C1387" s="25"/>
      <c r="D1387" s="33"/>
      <c r="E1387" s="34"/>
      <c r="F1387" s="26"/>
      <c r="G1387" s="27"/>
      <c r="H1387" s="27"/>
      <c r="I1387" s="24" t="str">
        <f t="shared" si="43"/>
        <v/>
      </c>
    </row>
    <row r="1388" spans="2:9" ht="21.95" customHeight="1">
      <c r="B1388" s="20" t="str">
        <f t="shared" si="42"/>
        <v/>
      </c>
      <c r="C1388" s="25"/>
      <c r="D1388" s="33"/>
      <c r="E1388" s="34"/>
      <c r="F1388" s="26"/>
      <c r="G1388" s="27"/>
      <c r="H1388" s="27"/>
      <c r="I1388" s="24" t="str">
        <f t="shared" si="43"/>
        <v/>
      </c>
    </row>
    <row r="1389" spans="2:9" ht="21.95" customHeight="1">
      <c r="B1389" s="20" t="str">
        <f t="shared" si="42"/>
        <v/>
      </c>
      <c r="C1389" s="25"/>
      <c r="D1389" s="33"/>
      <c r="E1389" s="34"/>
      <c r="F1389" s="26"/>
      <c r="G1389" s="27"/>
      <c r="H1389" s="27"/>
      <c r="I1389" s="24" t="str">
        <f t="shared" si="43"/>
        <v/>
      </c>
    </row>
    <row r="1390" spans="2:9" ht="21.95" customHeight="1">
      <c r="B1390" s="20" t="str">
        <f t="shared" si="42"/>
        <v/>
      </c>
      <c r="C1390" s="25"/>
      <c r="D1390" s="33"/>
      <c r="E1390" s="34"/>
      <c r="F1390" s="26"/>
      <c r="G1390" s="27"/>
      <c r="H1390" s="27"/>
      <c r="I1390" s="24" t="str">
        <f t="shared" si="43"/>
        <v/>
      </c>
    </row>
    <row r="1391" spans="2:9" ht="21.95" customHeight="1">
      <c r="B1391" s="20" t="str">
        <f t="shared" si="42"/>
        <v/>
      </c>
      <c r="C1391" s="25"/>
      <c r="D1391" s="33"/>
      <c r="E1391" s="34"/>
      <c r="F1391" s="26"/>
      <c r="G1391" s="27"/>
      <c r="H1391" s="27"/>
      <c r="I1391" s="24" t="str">
        <f t="shared" si="43"/>
        <v/>
      </c>
    </row>
    <row r="1392" spans="2:9" ht="21.95" customHeight="1">
      <c r="B1392" s="20" t="str">
        <f t="shared" si="42"/>
        <v/>
      </c>
      <c r="C1392" s="25"/>
      <c r="D1392" s="33"/>
      <c r="E1392" s="34"/>
      <c r="F1392" s="26"/>
      <c r="G1392" s="27"/>
      <c r="H1392" s="27"/>
      <c r="I1392" s="24" t="str">
        <f t="shared" si="43"/>
        <v/>
      </c>
    </row>
    <row r="1393" spans="2:9" ht="21.95" customHeight="1">
      <c r="B1393" s="20" t="str">
        <f t="shared" si="42"/>
        <v/>
      </c>
      <c r="C1393" s="25"/>
      <c r="D1393" s="33"/>
      <c r="E1393" s="34"/>
      <c r="F1393" s="26"/>
      <c r="G1393" s="27"/>
      <c r="H1393" s="27"/>
      <c r="I1393" s="24" t="str">
        <f t="shared" si="43"/>
        <v/>
      </c>
    </row>
    <row r="1394" spans="2:9" ht="21.95" customHeight="1">
      <c r="B1394" s="20" t="str">
        <f t="shared" si="42"/>
        <v/>
      </c>
      <c r="C1394" s="25"/>
      <c r="D1394" s="33"/>
      <c r="E1394" s="34"/>
      <c r="F1394" s="26"/>
      <c r="G1394" s="27"/>
      <c r="H1394" s="27"/>
      <c r="I1394" s="24" t="str">
        <f t="shared" si="43"/>
        <v/>
      </c>
    </row>
    <row r="1395" spans="2:9" ht="21.95" customHeight="1">
      <c r="B1395" s="20" t="str">
        <f t="shared" si="42"/>
        <v/>
      </c>
      <c r="C1395" s="25"/>
      <c r="D1395" s="33"/>
      <c r="E1395" s="34"/>
      <c r="F1395" s="26"/>
      <c r="G1395" s="27"/>
      <c r="H1395" s="27"/>
      <c r="I1395" s="24" t="str">
        <f t="shared" si="43"/>
        <v/>
      </c>
    </row>
    <row r="1396" spans="2:9" ht="21.95" customHeight="1">
      <c r="B1396" s="20" t="str">
        <f t="shared" si="42"/>
        <v/>
      </c>
      <c r="C1396" s="25"/>
      <c r="D1396" s="33"/>
      <c r="E1396" s="34"/>
      <c r="F1396" s="26"/>
      <c r="G1396" s="27"/>
      <c r="H1396" s="27"/>
      <c r="I1396" s="24" t="str">
        <f t="shared" si="43"/>
        <v/>
      </c>
    </row>
    <row r="1397" spans="2:9" ht="21.95" customHeight="1">
      <c r="B1397" s="20" t="str">
        <f t="shared" si="42"/>
        <v/>
      </c>
      <c r="C1397" s="25"/>
      <c r="D1397" s="33"/>
      <c r="E1397" s="34"/>
      <c r="F1397" s="26"/>
      <c r="G1397" s="27"/>
      <c r="H1397" s="27"/>
      <c r="I1397" s="24" t="str">
        <f t="shared" si="43"/>
        <v/>
      </c>
    </row>
    <row r="1398" spans="2:9" ht="21.95" customHeight="1">
      <c r="B1398" s="20" t="str">
        <f t="shared" si="42"/>
        <v/>
      </c>
      <c r="C1398" s="25"/>
      <c r="D1398" s="33"/>
      <c r="E1398" s="34"/>
      <c r="F1398" s="26"/>
      <c r="G1398" s="27"/>
      <c r="H1398" s="27"/>
      <c r="I1398" s="24" t="str">
        <f t="shared" si="43"/>
        <v/>
      </c>
    </row>
    <row r="1399" spans="2:9" ht="21.95" customHeight="1">
      <c r="B1399" s="20" t="str">
        <f t="shared" si="42"/>
        <v/>
      </c>
      <c r="C1399" s="25"/>
      <c r="D1399" s="33"/>
      <c r="E1399" s="34"/>
      <c r="F1399" s="26"/>
      <c r="G1399" s="27"/>
      <c r="H1399" s="27"/>
      <c r="I1399" s="24" t="str">
        <f t="shared" si="43"/>
        <v/>
      </c>
    </row>
    <row r="1400" spans="2:9" ht="21.95" customHeight="1">
      <c r="B1400" s="20" t="str">
        <f t="shared" si="42"/>
        <v/>
      </c>
      <c r="C1400" s="25"/>
      <c r="D1400" s="33"/>
      <c r="E1400" s="34"/>
      <c r="F1400" s="26"/>
      <c r="G1400" s="27"/>
      <c r="H1400" s="27"/>
      <c r="I1400" s="24" t="str">
        <f t="shared" si="43"/>
        <v/>
      </c>
    </row>
    <row r="1401" spans="2:9" ht="21.95" customHeight="1">
      <c r="B1401" s="20" t="str">
        <f t="shared" si="42"/>
        <v/>
      </c>
      <c r="C1401" s="25"/>
      <c r="D1401" s="33"/>
      <c r="E1401" s="34"/>
      <c r="F1401" s="26"/>
      <c r="G1401" s="27"/>
      <c r="H1401" s="27"/>
      <c r="I1401" s="24" t="str">
        <f t="shared" si="43"/>
        <v/>
      </c>
    </row>
    <row r="1402" spans="2:9" ht="21.95" customHeight="1">
      <c r="B1402" s="20" t="str">
        <f t="shared" si="42"/>
        <v/>
      </c>
      <c r="C1402" s="25"/>
      <c r="D1402" s="33"/>
      <c r="E1402" s="34"/>
      <c r="F1402" s="26"/>
      <c r="G1402" s="27"/>
      <c r="H1402" s="27"/>
      <c r="I1402" s="24" t="str">
        <f t="shared" si="43"/>
        <v/>
      </c>
    </row>
    <row r="1403" spans="2:9" ht="21.95" customHeight="1">
      <c r="B1403" s="20" t="str">
        <f t="shared" si="42"/>
        <v/>
      </c>
      <c r="C1403" s="25"/>
      <c r="D1403" s="33"/>
      <c r="E1403" s="34"/>
      <c r="F1403" s="26"/>
      <c r="G1403" s="27"/>
      <c r="H1403" s="27"/>
      <c r="I1403" s="24" t="str">
        <f t="shared" si="43"/>
        <v/>
      </c>
    </row>
    <row r="1404" spans="2:9" ht="21.95" customHeight="1">
      <c r="B1404" s="20" t="str">
        <f t="shared" si="42"/>
        <v/>
      </c>
      <c r="C1404" s="25"/>
      <c r="D1404" s="33"/>
      <c r="E1404" s="34"/>
      <c r="F1404" s="26"/>
      <c r="G1404" s="27"/>
      <c r="H1404" s="27"/>
      <c r="I1404" s="24" t="str">
        <f t="shared" si="43"/>
        <v/>
      </c>
    </row>
    <row r="1405" spans="2:9" ht="21.95" customHeight="1">
      <c r="B1405" s="20" t="str">
        <f t="shared" si="42"/>
        <v/>
      </c>
      <c r="C1405" s="25"/>
      <c r="D1405" s="33"/>
      <c r="E1405" s="34"/>
      <c r="F1405" s="26"/>
      <c r="G1405" s="27"/>
      <c r="H1405" s="27"/>
      <c r="I1405" s="24" t="str">
        <f t="shared" si="43"/>
        <v/>
      </c>
    </row>
    <row r="1406" spans="2:9" ht="21.95" customHeight="1">
      <c r="B1406" s="20" t="str">
        <f t="shared" si="42"/>
        <v/>
      </c>
      <c r="C1406" s="25"/>
      <c r="D1406" s="33"/>
      <c r="E1406" s="34"/>
      <c r="F1406" s="26"/>
      <c r="G1406" s="27"/>
      <c r="H1406" s="27"/>
      <c r="I1406" s="24" t="str">
        <f t="shared" si="43"/>
        <v/>
      </c>
    </row>
    <row r="1407" spans="2:9" ht="21.95" customHeight="1">
      <c r="B1407" s="20" t="str">
        <f t="shared" si="42"/>
        <v/>
      </c>
      <c r="C1407" s="25"/>
      <c r="D1407" s="33"/>
      <c r="E1407" s="34"/>
      <c r="F1407" s="26"/>
      <c r="G1407" s="27"/>
      <c r="H1407" s="27"/>
      <c r="I1407" s="24" t="str">
        <f t="shared" si="43"/>
        <v/>
      </c>
    </row>
    <row r="1408" spans="2:9" ht="21.95" customHeight="1">
      <c r="B1408" s="20" t="str">
        <f t="shared" si="42"/>
        <v/>
      </c>
      <c r="C1408" s="25"/>
      <c r="D1408" s="33"/>
      <c r="E1408" s="34"/>
      <c r="F1408" s="26"/>
      <c r="G1408" s="27"/>
      <c r="H1408" s="27"/>
      <c r="I1408" s="24" t="str">
        <f t="shared" si="43"/>
        <v/>
      </c>
    </row>
    <row r="1409" spans="2:9" ht="21.95" customHeight="1">
      <c r="B1409" s="20" t="str">
        <f t="shared" si="42"/>
        <v/>
      </c>
      <c r="C1409" s="25"/>
      <c r="D1409" s="33"/>
      <c r="E1409" s="34"/>
      <c r="F1409" s="26"/>
      <c r="G1409" s="27"/>
      <c r="H1409" s="27"/>
      <c r="I1409" s="24" t="str">
        <f t="shared" si="43"/>
        <v/>
      </c>
    </row>
    <row r="1410" spans="2:9" ht="21.95" customHeight="1">
      <c r="B1410" s="20" t="str">
        <f t="shared" si="42"/>
        <v/>
      </c>
      <c r="C1410" s="25"/>
      <c r="D1410" s="33"/>
      <c r="E1410" s="34"/>
      <c r="F1410" s="26"/>
      <c r="G1410" s="27"/>
      <c r="H1410" s="27"/>
      <c r="I1410" s="24" t="str">
        <f t="shared" si="43"/>
        <v/>
      </c>
    </row>
    <row r="1411" spans="2:9" ht="21.95" customHeight="1">
      <c r="B1411" s="20" t="str">
        <f t="shared" si="42"/>
        <v/>
      </c>
      <c r="C1411" s="25"/>
      <c r="D1411" s="33"/>
      <c r="E1411" s="34"/>
      <c r="F1411" s="26"/>
      <c r="G1411" s="27"/>
      <c r="H1411" s="27"/>
      <c r="I1411" s="24" t="str">
        <f t="shared" si="43"/>
        <v/>
      </c>
    </row>
    <row r="1412" spans="2:9" ht="21.95" customHeight="1">
      <c r="B1412" s="20" t="str">
        <f t="shared" si="42"/>
        <v/>
      </c>
      <c r="C1412" s="25"/>
      <c r="D1412" s="33"/>
      <c r="E1412" s="34"/>
      <c r="F1412" s="26"/>
      <c r="G1412" s="27"/>
      <c r="H1412" s="27"/>
      <c r="I1412" s="24" t="str">
        <f t="shared" si="43"/>
        <v/>
      </c>
    </row>
    <row r="1413" spans="2:9" ht="21.95" customHeight="1">
      <c r="B1413" s="20" t="str">
        <f t="shared" si="42"/>
        <v/>
      </c>
      <c r="C1413" s="25"/>
      <c r="D1413" s="33"/>
      <c r="E1413" s="34"/>
      <c r="F1413" s="26"/>
      <c r="G1413" s="27"/>
      <c r="H1413" s="27"/>
      <c r="I1413" s="24" t="str">
        <f t="shared" si="43"/>
        <v/>
      </c>
    </row>
    <row r="1414" spans="2:9" ht="21.95" customHeight="1">
      <c r="B1414" s="20" t="str">
        <f t="shared" si="42"/>
        <v/>
      </c>
      <c r="C1414" s="25"/>
      <c r="D1414" s="33"/>
      <c r="E1414" s="34"/>
      <c r="F1414" s="26"/>
      <c r="G1414" s="27"/>
      <c r="H1414" s="27"/>
      <c r="I1414" s="24" t="str">
        <f t="shared" si="43"/>
        <v/>
      </c>
    </row>
    <row r="1415" spans="2:9" ht="21.95" customHeight="1">
      <c r="B1415" s="20" t="str">
        <f t="shared" si="42"/>
        <v/>
      </c>
      <c r="C1415" s="25"/>
      <c r="D1415" s="33"/>
      <c r="E1415" s="34"/>
      <c r="F1415" s="26"/>
      <c r="G1415" s="27"/>
      <c r="H1415" s="27"/>
      <c r="I1415" s="24" t="str">
        <f t="shared" si="43"/>
        <v/>
      </c>
    </row>
    <row r="1416" spans="2:9" ht="21.95" customHeight="1">
      <c r="B1416" s="20" t="str">
        <f t="shared" si="42"/>
        <v/>
      </c>
      <c r="C1416" s="25"/>
      <c r="D1416" s="33"/>
      <c r="E1416" s="34"/>
      <c r="F1416" s="26"/>
      <c r="G1416" s="27"/>
      <c r="H1416" s="27"/>
      <c r="I1416" s="24" t="str">
        <f t="shared" si="43"/>
        <v/>
      </c>
    </row>
    <row r="1417" spans="2:9" ht="21.95" customHeight="1">
      <c r="B1417" s="20" t="str">
        <f t="shared" si="42"/>
        <v/>
      </c>
      <c r="C1417" s="25"/>
      <c r="D1417" s="33"/>
      <c r="E1417" s="34"/>
      <c r="F1417" s="26"/>
      <c r="G1417" s="27"/>
      <c r="H1417" s="27"/>
      <c r="I1417" s="24" t="str">
        <f t="shared" si="43"/>
        <v/>
      </c>
    </row>
    <row r="1418" spans="2:9" ht="21.95" customHeight="1">
      <c r="B1418" s="20" t="str">
        <f t="shared" si="42"/>
        <v/>
      </c>
      <c r="C1418" s="25"/>
      <c r="D1418" s="33"/>
      <c r="E1418" s="34"/>
      <c r="F1418" s="26"/>
      <c r="G1418" s="27"/>
      <c r="H1418" s="27"/>
      <c r="I1418" s="24" t="str">
        <f t="shared" si="43"/>
        <v/>
      </c>
    </row>
    <row r="1419" spans="2:9" ht="21.95" customHeight="1">
      <c r="B1419" s="20" t="str">
        <f t="shared" si="42"/>
        <v/>
      </c>
      <c r="C1419" s="25"/>
      <c r="D1419" s="33"/>
      <c r="E1419" s="34"/>
      <c r="F1419" s="26"/>
      <c r="G1419" s="27"/>
      <c r="H1419" s="27"/>
      <c r="I1419" s="24" t="str">
        <f t="shared" si="43"/>
        <v/>
      </c>
    </row>
    <row r="1420" spans="2:9" ht="21.95" customHeight="1">
      <c r="B1420" s="20" t="str">
        <f t="shared" si="42"/>
        <v/>
      </c>
      <c r="C1420" s="25"/>
      <c r="D1420" s="33"/>
      <c r="E1420" s="34"/>
      <c r="F1420" s="26"/>
      <c r="G1420" s="27"/>
      <c r="H1420" s="27"/>
      <c r="I1420" s="24" t="str">
        <f t="shared" si="43"/>
        <v/>
      </c>
    </row>
    <row r="1421" spans="2:9" ht="21.95" customHeight="1">
      <c r="B1421" s="20" t="str">
        <f t="shared" si="42"/>
        <v/>
      </c>
      <c r="C1421" s="25"/>
      <c r="D1421" s="33"/>
      <c r="E1421" s="34"/>
      <c r="F1421" s="26"/>
      <c r="G1421" s="27"/>
      <c r="H1421" s="27"/>
      <c r="I1421" s="24" t="str">
        <f t="shared" si="43"/>
        <v/>
      </c>
    </row>
    <row r="1422" spans="2:9" ht="21.95" customHeight="1">
      <c r="B1422" s="20" t="str">
        <f t="shared" si="42"/>
        <v/>
      </c>
      <c r="C1422" s="25"/>
      <c r="D1422" s="33"/>
      <c r="E1422" s="34"/>
      <c r="F1422" s="26"/>
      <c r="G1422" s="27"/>
      <c r="H1422" s="27"/>
      <c r="I1422" s="24" t="str">
        <f t="shared" si="43"/>
        <v/>
      </c>
    </row>
    <row r="1423" spans="2:9" ht="21.95" customHeight="1">
      <c r="B1423" s="20" t="str">
        <f t="shared" si="42"/>
        <v/>
      </c>
      <c r="C1423" s="25"/>
      <c r="D1423" s="33"/>
      <c r="E1423" s="34"/>
      <c r="F1423" s="26"/>
      <c r="G1423" s="27"/>
      <c r="H1423" s="27"/>
      <c r="I1423" s="24" t="str">
        <f t="shared" si="43"/>
        <v/>
      </c>
    </row>
    <row r="1424" spans="2:9" ht="21.95" customHeight="1">
      <c r="B1424" s="20" t="str">
        <f t="shared" ref="B1424:B1487" si="44">IF(C1424="","",B1423+1)</f>
        <v/>
      </c>
      <c r="C1424" s="25"/>
      <c r="D1424" s="33"/>
      <c r="E1424" s="34"/>
      <c r="F1424" s="26"/>
      <c r="G1424" s="27"/>
      <c r="H1424" s="27"/>
      <c r="I1424" s="24" t="str">
        <f t="shared" ref="I1424:I1487" si="45">IF(AND(G1424="",H1424=""),"",I1423+G1424-H1424)</f>
        <v/>
      </c>
    </row>
    <row r="1425" spans="2:9" ht="21.95" customHeight="1">
      <c r="B1425" s="20" t="str">
        <f t="shared" si="44"/>
        <v/>
      </c>
      <c r="C1425" s="25"/>
      <c r="D1425" s="33"/>
      <c r="E1425" s="34"/>
      <c r="F1425" s="26"/>
      <c r="G1425" s="27"/>
      <c r="H1425" s="27"/>
      <c r="I1425" s="24" t="str">
        <f t="shared" si="45"/>
        <v/>
      </c>
    </row>
    <row r="1426" spans="2:9" ht="21.95" customHeight="1">
      <c r="B1426" s="20" t="str">
        <f t="shared" si="44"/>
        <v/>
      </c>
      <c r="C1426" s="25"/>
      <c r="D1426" s="33"/>
      <c r="E1426" s="34"/>
      <c r="F1426" s="26"/>
      <c r="G1426" s="27"/>
      <c r="H1426" s="27"/>
      <c r="I1426" s="24" t="str">
        <f t="shared" si="45"/>
        <v/>
      </c>
    </row>
    <row r="1427" spans="2:9" ht="21.95" customHeight="1">
      <c r="B1427" s="20" t="str">
        <f t="shared" si="44"/>
        <v/>
      </c>
      <c r="C1427" s="25"/>
      <c r="D1427" s="33"/>
      <c r="E1427" s="34"/>
      <c r="F1427" s="26"/>
      <c r="G1427" s="27"/>
      <c r="H1427" s="27"/>
      <c r="I1427" s="24" t="str">
        <f t="shared" si="45"/>
        <v/>
      </c>
    </row>
    <row r="1428" spans="2:9" ht="21.95" customHeight="1">
      <c r="B1428" s="20" t="str">
        <f t="shared" si="44"/>
        <v/>
      </c>
      <c r="C1428" s="25"/>
      <c r="D1428" s="33"/>
      <c r="E1428" s="34"/>
      <c r="F1428" s="26"/>
      <c r="G1428" s="27"/>
      <c r="H1428" s="27"/>
      <c r="I1428" s="24" t="str">
        <f t="shared" si="45"/>
        <v/>
      </c>
    </row>
    <row r="1429" spans="2:9" ht="21.95" customHeight="1">
      <c r="B1429" s="20" t="str">
        <f t="shared" si="44"/>
        <v/>
      </c>
      <c r="C1429" s="25"/>
      <c r="D1429" s="33"/>
      <c r="E1429" s="34"/>
      <c r="F1429" s="26"/>
      <c r="G1429" s="27"/>
      <c r="H1429" s="27"/>
      <c r="I1429" s="24" t="str">
        <f t="shared" si="45"/>
        <v/>
      </c>
    </row>
    <row r="1430" spans="2:9" ht="21.95" customHeight="1">
      <c r="B1430" s="20" t="str">
        <f t="shared" si="44"/>
        <v/>
      </c>
      <c r="C1430" s="25"/>
      <c r="D1430" s="33"/>
      <c r="E1430" s="34"/>
      <c r="F1430" s="26"/>
      <c r="G1430" s="27"/>
      <c r="H1430" s="27"/>
      <c r="I1430" s="24" t="str">
        <f t="shared" si="45"/>
        <v/>
      </c>
    </row>
    <row r="1431" spans="2:9" ht="21.95" customHeight="1">
      <c r="B1431" s="20" t="str">
        <f t="shared" si="44"/>
        <v/>
      </c>
      <c r="C1431" s="25"/>
      <c r="D1431" s="33"/>
      <c r="E1431" s="34"/>
      <c r="F1431" s="26"/>
      <c r="G1431" s="27"/>
      <c r="H1431" s="27"/>
      <c r="I1431" s="24" t="str">
        <f t="shared" si="45"/>
        <v/>
      </c>
    </row>
    <row r="1432" spans="2:9" ht="21.95" customHeight="1">
      <c r="B1432" s="20" t="str">
        <f t="shared" si="44"/>
        <v/>
      </c>
      <c r="C1432" s="25"/>
      <c r="D1432" s="33"/>
      <c r="E1432" s="34"/>
      <c r="F1432" s="26"/>
      <c r="G1432" s="27"/>
      <c r="H1432" s="27"/>
      <c r="I1432" s="24" t="str">
        <f t="shared" si="45"/>
        <v/>
      </c>
    </row>
    <row r="1433" spans="2:9" ht="21.95" customHeight="1">
      <c r="B1433" s="20" t="str">
        <f t="shared" si="44"/>
        <v/>
      </c>
      <c r="C1433" s="25"/>
      <c r="D1433" s="33"/>
      <c r="E1433" s="34"/>
      <c r="F1433" s="26"/>
      <c r="G1433" s="27"/>
      <c r="H1433" s="27"/>
      <c r="I1433" s="24" t="str">
        <f t="shared" si="45"/>
        <v/>
      </c>
    </row>
    <row r="1434" spans="2:9" ht="21.95" customHeight="1">
      <c r="B1434" s="20" t="str">
        <f t="shared" si="44"/>
        <v/>
      </c>
      <c r="C1434" s="25"/>
      <c r="D1434" s="33"/>
      <c r="E1434" s="34"/>
      <c r="F1434" s="26"/>
      <c r="G1434" s="27"/>
      <c r="H1434" s="27"/>
      <c r="I1434" s="24" t="str">
        <f t="shared" si="45"/>
        <v/>
      </c>
    </row>
    <row r="1435" spans="2:9" ht="21.95" customHeight="1">
      <c r="B1435" s="20" t="str">
        <f t="shared" si="44"/>
        <v/>
      </c>
      <c r="C1435" s="25"/>
      <c r="D1435" s="33"/>
      <c r="E1435" s="34"/>
      <c r="F1435" s="26"/>
      <c r="G1435" s="27"/>
      <c r="H1435" s="27"/>
      <c r="I1435" s="24" t="str">
        <f t="shared" si="45"/>
        <v/>
      </c>
    </row>
    <row r="1436" spans="2:9" ht="21.95" customHeight="1">
      <c r="B1436" s="20" t="str">
        <f t="shared" si="44"/>
        <v/>
      </c>
      <c r="C1436" s="25"/>
      <c r="D1436" s="33"/>
      <c r="E1436" s="34"/>
      <c r="F1436" s="26"/>
      <c r="G1436" s="27"/>
      <c r="H1436" s="27"/>
      <c r="I1436" s="24" t="str">
        <f t="shared" si="45"/>
        <v/>
      </c>
    </row>
    <row r="1437" spans="2:9" ht="21.95" customHeight="1">
      <c r="B1437" s="20" t="str">
        <f t="shared" si="44"/>
        <v/>
      </c>
      <c r="C1437" s="25"/>
      <c r="D1437" s="33"/>
      <c r="E1437" s="34"/>
      <c r="F1437" s="26"/>
      <c r="G1437" s="27"/>
      <c r="H1437" s="27"/>
      <c r="I1437" s="24" t="str">
        <f t="shared" si="45"/>
        <v/>
      </c>
    </row>
    <row r="1438" spans="2:9" ht="21.95" customHeight="1">
      <c r="B1438" s="20" t="str">
        <f t="shared" si="44"/>
        <v/>
      </c>
      <c r="C1438" s="25"/>
      <c r="D1438" s="33"/>
      <c r="E1438" s="34"/>
      <c r="F1438" s="26"/>
      <c r="G1438" s="27"/>
      <c r="H1438" s="27"/>
      <c r="I1438" s="24" t="str">
        <f t="shared" si="45"/>
        <v/>
      </c>
    </row>
    <row r="1439" spans="2:9" ht="21.95" customHeight="1">
      <c r="B1439" s="20" t="str">
        <f t="shared" si="44"/>
        <v/>
      </c>
      <c r="C1439" s="25"/>
      <c r="D1439" s="33"/>
      <c r="E1439" s="34"/>
      <c r="F1439" s="26"/>
      <c r="G1439" s="27"/>
      <c r="H1439" s="27"/>
      <c r="I1439" s="24" t="str">
        <f t="shared" si="45"/>
        <v/>
      </c>
    </row>
    <row r="1440" spans="2:9" ht="21.95" customHeight="1">
      <c r="B1440" s="20" t="str">
        <f t="shared" si="44"/>
        <v/>
      </c>
      <c r="C1440" s="25"/>
      <c r="D1440" s="33"/>
      <c r="E1440" s="34"/>
      <c r="F1440" s="26"/>
      <c r="G1440" s="27"/>
      <c r="H1440" s="27"/>
      <c r="I1440" s="24" t="str">
        <f t="shared" si="45"/>
        <v/>
      </c>
    </row>
    <row r="1441" spans="2:9" ht="21.95" customHeight="1">
      <c r="B1441" s="20" t="str">
        <f t="shared" si="44"/>
        <v/>
      </c>
      <c r="C1441" s="25"/>
      <c r="D1441" s="33"/>
      <c r="E1441" s="34"/>
      <c r="F1441" s="26"/>
      <c r="G1441" s="27"/>
      <c r="H1441" s="27"/>
      <c r="I1441" s="24" t="str">
        <f t="shared" si="45"/>
        <v/>
      </c>
    </row>
    <row r="1442" spans="2:9" ht="21.95" customHeight="1">
      <c r="B1442" s="20" t="str">
        <f t="shared" si="44"/>
        <v/>
      </c>
      <c r="C1442" s="25"/>
      <c r="D1442" s="33"/>
      <c r="E1442" s="34"/>
      <c r="F1442" s="26"/>
      <c r="G1442" s="27"/>
      <c r="H1442" s="27"/>
      <c r="I1442" s="24" t="str">
        <f t="shared" si="45"/>
        <v/>
      </c>
    </row>
    <row r="1443" spans="2:9" ht="21.95" customHeight="1">
      <c r="B1443" s="20" t="str">
        <f t="shared" si="44"/>
        <v/>
      </c>
      <c r="C1443" s="25"/>
      <c r="D1443" s="33"/>
      <c r="E1443" s="34"/>
      <c r="F1443" s="26"/>
      <c r="G1443" s="27"/>
      <c r="H1443" s="27"/>
      <c r="I1443" s="24" t="str">
        <f t="shared" si="45"/>
        <v/>
      </c>
    </row>
    <row r="1444" spans="2:9" ht="21.95" customHeight="1">
      <c r="B1444" s="20" t="str">
        <f t="shared" si="44"/>
        <v/>
      </c>
      <c r="C1444" s="25"/>
      <c r="D1444" s="33"/>
      <c r="E1444" s="34"/>
      <c r="F1444" s="26"/>
      <c r="G1444" s="27"/>
      <c r="H1444" s="27"/>
      <c r="I1444" s="24" t="str">
        <f t="shared" si="45"/>
        <v/>
      </c>
    </row>
    <row r="1445" spans="2:9" ht="21.95" customHeight="1">
      <c r="B1445" s="20" t="str">
        <f t="shared" si="44"/>
        <v/>
      </c>
      <c r="C1445" s="25"/>
      <c r="D1445" s="33"/>
      <c r="E1445" s="34"/>
      <c r="F1445" s="26"/>
      <c r="G1445" s="27"/>
      <c r="H1445" s="27"/>
      <c r="I1445" s="24" t="str">
        <f t="shared" si="45"/>
        <v/>
      </c>
    </row>
    <row r="1446" spans="2:9" ht="21.95" customHeight="1">
      <c r="B1446" s="20" t="str">
        <f t="shared" si="44"/>
        <v/>
      </c>
      <c r="C1446" s="25"/>
      <c r="D1446" s="33"/>
      <c r="E1446" s="34"/>
      <c r="F1446" s="26"/>
      <c r="G1446" s="27"/>
      <c r="H1446" s="27"/>
      <c r="I1446" s="24" t="str">
        <f t="shared" si="45"/>
        <v/>
      </c>
    </row>
    <row r="1447" spans="2:9" ht="21.95" customHeight="1">
      <c r="B1447" s="20" t="str">
        <f t="shared" si="44"/>
        <v/>
      </c>
      <c r="C1447" s="25"/>
      <c r="D1447" s="33"/>
      <c r="E1447" s="34"/>
      <c r="F1447" s="26"/>
      <c r="G1447" s="27"/>
      <c r="H1447" s="27"/>
      <c r="I1447" s="24" t="str">
        <f t="shared" si="45"/>
        <v/>
      </c>
    </row>
    <row r="1448" spans="2:9" ht="21.95" customHeight="1">
      <c r="B1448" s="20" t="str">
        <f t="shared" si="44"/>
        <v/>
      </c>
      <c r="C1448" s="25"/>
      <c r="D1448" s="33"/>
      <c r="E1448" s="34"/>
      <c r="F1448" s="26"/>
      <c r="G1448" s="27"/>
      <c r="H1448" s="27"/>
      <c r="I1448" s="24" t="str">
        <f t="shared" si="45"/>
        <v/>
      </c>
    </row>
    <row r="1449" spans="2:9" ht="21.95" customHeight="1">
      <c r="B1449" s="20" t="str">
        <f t="shared" si="44"/>
        <v/>
      </c>
      <c r="C1449" s="25"/>
      <c r="D1449" s="33"/>
      <c r="E1449" s="34"/>
      <c r="F1449" s="26"/>
      <c r="G1449" s="27"/>
      <c r="H1449" s="27"/>
      <c r="I1449" s="24" t="str">
        <f t="shared" si="45"/>
        <v/>
      </c>
    </row>
    <row r="1450" spans="2:9" ht="21.95" customHeight="1">
      <c r="B1450" s="20" t="str">
        <f t="shared" si="44"/>
        <v/>
      </c>
      <c r="C1450" s="25"/>
      <c r="D1450" s="33"/>
      <c r="E1450" s="34"/>
      <c r="F1450" s="26"/>
      <c r="G1450" s="27"/>
      <c r="H1450" s="27"/>
      <c r="I1450" s="24" t="str">
        <f t="shared" si="45"/>
        <v/>
      </c>
    </row>
    <row r="1451" spans="2:9" ht="21.95" customHeight="1">
      <c r="B1451" s="20" t="str">
        <f t="shared" si="44"/>
        <v/>
      </c>
      <c r="C1451" s="25"/>
      <c r="D1451" s="33"/>
      <c r="E1451" s="34"/>
      <c r="F1451" s="26"/>
      <c r="G1451" s="27"/>
      <c r="H1451" s="27"/>
      <c r="I1451" s="24" t="str">
        <f t="shared" si="45"/>
        <v/>
      </c>
    </row>
    <row r="1452" spans="2:9" ht="21.95" customHeight="1">
      <c r="B1452" s="20" t="str">
        <f t="shared" si="44"/>
        <v/>
      </c>
      <c r="C1452" s="25"/>
      <c r="D1452" s="33"/>
      <c r="E1452" s="34"/>
      <c r="F1452" s="26"/>
      <c r="G1452" s="27"/>
      <c r="H1452" s="27"/>
      <c r="I1452" s="24" t="str">
        <f t="shared" si="45"/>
        <v/>
      </c>
    </row>
    <row r="1453" spans="2:9" ht="21.95" customHeight="1">
      <c r="B1453" s="20" t="str">
        <f t="shared" si="44"/>
        <v/>
      </c>
      <c r="C1453" s="25"/>
      <c r="D1453" s="33"/>
      <c r="E1453" s="34"/>
      <c r="F1453" s="26"/>
      <c r="G1453" s="27"/>
      <c r="H1453" s="27"/>
      <c r="I1453" s="24" t="str">
        <f t="shared" si="45"/>
        <v/>
      </c>
    </row>
    <row r="1454" spans="2:9" ht="21.95" customHeight="1">
      <c r="B1454" s="20" t="str">
        <f t="shared" si="44"/>
        <v/>
      </c>
      <c r="C1454" s="25"/>
      <c r="D1454" s="33"/>
      <c r="E1454" s="34"/>
      <c r="F1454" s="26"/>
      <c r="G1454" s="27"/>
      <c r="H1454" s="27"/>
      <c r="I1454" s="24" t="str">
        <f t="shared" si="45"/>
        <v/>
      </c>
    </row>
    <row r="1455" spans="2:9" ht="21.95" customHeight="1">
      <c r="B1455" s="20" t="str">
        <f t="shared" si="44"/>
        <v/>
      </c>
      <c r="C1455" s="25"/>
      <c r="D1455" s="33"/>
      <c r="E1455" s="34"/>
      <c r="F1455" s="26"/>
      <c r="G1455" s="27"/>
      <c r="H1455" s="27"/>
      <c r="I1455" s="24" t="str">
        <f t="shared" si="45"/>
        <v/>
      </c>
    </row>
    <row r="1456" spans="2:9" ht="21.95" customHeight="1">
      <c r="B1456" s="20" t="str">
        <f t="shared" si="44"/>
        <v/>
      </c>
      <c r="C1456" s="25"/>
      <c r="D1456" s="33"/>
      <c r="E1456" s="34"/>
      <c r="F1456" s="26"/>
      <c r="G1456" s="27"/>
      <c r="H1456" s="27"/>
      <c r="I1456" s="24" t="str">
        <f t="shared" si="45"/>
        <v/>
      </c>
    </row>
    <row r="1457" spans="2:9" ht="21.95" customHeight="1">
      <c r="B1457" s="20" t="str">
        <f t="shared" si="44"/>
        <v/>
      </c>
      <c r="C1457" s="25"/>
      <c r="D1457" s="33"/>
      <c r="E1457" s="34"/>
      <c r="F1457" s="26"/>
      <c r="G1457" s="27"/>
      <c r="H1457" s="27"/>
      <c r="I1457" s="24" t="str">
        <f t="shared" si="45"/>
        <v/>
      </c>
    </row>
    <row r="1458" spans="2:9" ht="21.95" customHeight="1">
      <c r="B1458" s="20" t="str">
        <f t="shared" si="44"/>
        <v/>
      </c>
      <c r="C1458" s="25"/>
      <c r="D1458" s="33"/>
      <c r="E1458" s="34"/>
      <c r="F1458" s="26"/>
      <c r="G1458" s="27"/>
      <c r="H1458" s="27"/>
      <c r="I1458" s="24" t="str">
        <f t="shared" si="45"/>
        <v/>
      </c>
    </row>
    <row r="1459" spans="2:9" ht="21.95" customHeight="1">
      <c r="B1459" s="20" t="str">
        <f t="shared" si="44"/>
        <v/>
      </c>
      <c r="C1459" s="25"/>
      <c r="D1459" s="33"/>
      <c r="E1459" s="34"/>
      <c r="F1459" s="26"/>
      <c r="G1459" s="27"/>
      <c r="H1459" s="27"/>
      <c r="I1459" s="24" t="str">
        <f t="shared" si="45"/>
        <v/>
      </c>
    </row>
    <row r="1460" spans="2:9" ht="21.95" customHeight="1">
      <c r="B1460" s="20" t="str">
        <f t="shared" si="44"/>
        <v/>
      </c>
      <c r="C1460" s="25"/>
      <c r="D1460" s="33"/>
      <c r="E1460" s="34"/>
      <c r="F1460" s="26"/>
      <c r="G1460" s="27"/>
      <c r="H1460" s="27"/>
      <c r="I1460" s="24" t="str">
        <f t="shared" si="45"/>
        <v/>
      </c>
    </row>
    <row r="1461" spans="2:9" ht="21.95" customHeight="1">
      <c r="B1461" s="20" t="str">
        <f t="shared" si="44"/>
        <v/>
      </c>
      <c r="C1461" s="25"/>
      <c r="D1461" s="33"/>
      <c r="E1461" s="34"/>
      <c r="F1461" s="26"/>
      <c r="G1461" s="27"/>
      <c r="H1461" s="27"/>
      <c r="I1461" s="24" t="str">
        <f t="shared" si="45"/>
        <v/>
      </c>
    </row>
    <row r="1462" spans="2:9" ht="21.95" customHeight="1">
      <c r="B1462" s="20" t="str">
        <f t="shared" si="44"/>
        <v/>
      </c>
      <c r="C1462" s="25"/>
      <c r="D1462" s="33"/>
      <c r="E1462" s="34"/>
      <c r="F1462" s="26"/>
      <c r="G1462" s="27"/>
      <c r="H1462" s="27"/>
      <c r="I1462" s="24" t="str">
        <f t="shared" si="45"/>
        <v/>
      </c>
    </row>
    <row r="1463" spans="2:9" ht="21.95" customHeight="1">
      <c r="B1463" s="20" t="str">
        <f t="shared" si="44"/>
        <v/>
      </c>
      <c r="C1463" s="25"/>
      <c r="D1463" s="33"/>
      <c r="E1463" s="34"/>
      <c r="F1463" s="26"/>
      <c r="G1463" s="27"/>
      <c r="H1463" s="27"/>
      <c r="I1463" s="24" t="str">
        <f t="shared" si="45"/>
        <v/>
      </c>
    </row>
    <row r="1464" spans="2:9" ht="21.95" customHeight="1">
      <c r="B1464" s="20" t="str">
        <f t="shared" si="44"/>
        <v/>
      </c>
      <c r="C1464" s="25"/>
      <c r="D1464" s="33"/>
      <c r="E1464" s="34"/>
      <c r="F1464" s="26"/>
      <c r="G1464" s="27"/>
      <c r="H1464" s="27"/>
      <c r="I1464" s="24" t="str">
        <f t="shared" si="45"/>
        <v/>
      </c>
    </row>
    <row r="1465" spans="2:9" ht="21.95" customHeight="1">
      <c r="B1465" s="20" t="str">
        <f t="shared" si="44"/>
        <v/>
      </c>
      <c r="C1465" s="25"/>
      <c r="D1465" s="33"/>
      <c r="E1465" s="34"/>
      <c r="F1465" s="26"/>
      <c r="G1465" s="27"/>
      <c r="H1465" s="27"/>
      <c r="I1465" s="24" t="str">
        <f t="shared" si="45"/>
        <v/>
      </c>
    </row>
    <row r="1466" spans="2:9" ht="21.95" customHeight="1">
      <c r="B1466" s="20" t="str">
        <f t="shared" si="44"/>
        <v/>
      </c>
      <c r="C1466" s="25"/>
      <c r="D1466" s="33"/>
      <c r="E1466" s="34"/>
      <c r="F1466" s="26"/>
      <c r="G1466" s="27"/>
      <c r="H1466" s="27"/>
      <c r="I1466" s="24" t="str">
        <f t="shared" si="45"/>
        <v/>
      </c>
    </row>
    <row r="1467" spans="2:9" ht="21.95" customHeight="1">
      <c r="B1467" s="20" t="str">
        <f t="shared" si="44"/>
        <v/>
      </c>
      <c r="C1467" s="25"/>
      <c r="D1467" s="33"/>
      <c r="E1467" s="34"/>
      <c r="F1467" s="26"/>
      <c r="G1467" s="27"/>
      <c r="H1467" s="27"/>
      <c r="I1467" s="24" t="str">
        <f t="shared" si="45"/>
        <v/>
      </c>
    </row>
    <row r="1468" spans="2:9" ht="21.95" customHeight="1">
      <c r="B1468" s="20" t="str">
        <f t="shared" si="44"/>
        <v/>
      </c>
      <c r="C1468" s="25"/>
      <c r="D1468" s="33"/>
      <c r="E1468" s="34"/>
      <c r="F1468" s="26"/>
      <c r="G1468" s="27"/>
      <c r="H1468" s="27"/>
      <c r="I1468" s="24" t="str">
        <f t="shared" si="45"/>
        <v/>
      </c>
    </row>
    <row r="1469" spans="2:9" ht="21.95" customHeight="1">
      <c r="B1469" s="20" t="str">
        <f t="shared" si="44"/>
        <v/>
      </c>
      <c r="C1469" s="25"/>
      <c r="D1469" s="33"/>
      <c r="E1469" s="34"/>
      <c r="F1469" s="26"/>
      <c r="G1469" s="27"/>
      <c r="H1469" s="27"/>
      <c r="I1469" s="24" t="str">
        <f t="shared" si="45"/>
        <v/>
      </c>
    </row>
    <row r="1470" spans="2:9" ht="21.95" customHeight="1">
      <c r="B1470" s="20" t="str">
        <f t="shared" si="44"/>
        <v/>
      </c>
      <c r="C1470" s="25"/>
      <c r="D1470" s="33"/>
      <c r="E1470" s="34"/>
      <c r="F1470" s="26"/>
      <c r="G1470" s="27"/>
      <c r="H1470" s="27"/>
      <c r="I1470" s="24" t="str">
        <f t="shared" si="45"/>
        <v/>
      </c>
    </row>
    <row r="1471" spans="2:9" ht="21.95" customHeight="1">
      <c r="B1471" s="20" t="str">
        <f t="shared" si="44"/>
        <v/>
      </c>
      <c r="C1471" s="25"/>
      <c r="D1471" s="33"/>
      <c r="E1471" s="34"/>
      <c r="F1471" s="26"/>
      <c r="G1471" s="27"/>
      <c r="H1471" s="27"/>
      <c r="I1471" s="24" t="str">
        <f t="shared" si="45"/>
        <v/>
      </c>
    </row>
    <row r="1472" spans="2:9" ht="21.95" customHeight="1">
      <c r="B1472" s="20" t="str">
        <f t="shared" si="44"/>
        <v/>
      </c>
      <c r="C1472" s="25"/>
      <c r="D1472" s="33"/>
      <c r="E1472" s="34"/>
      <c r="F1472" s="26"/>
      <c r="G1472" s="27"/>
      <c r="H1472" s="27"/>
      <c r="I1472" s="24" t="str">
        <f t="shared" si="45"/>
        <v/>
      </c>
    </row>
    <row r="1473" spans="2:9" ht="21.95" customHeight="1">
      <c r="B1473" s="20" t="str">
        <f t="shared" si="44"/>
        <v/>
      </c>
      <c r="C1473" s="25"/>
      <c r="D1473" s="33"/>
      <c r="E1473" s="34"/>
      <c r="F1473" s="26"/>
      <c r="G1473" s="27"/>
      <c r="H1473" s="27"/>
      <c r="I1473" s="24" t="str">
        <f t="shared" si="45"/>
        <v/>
      </c>
    </row>
    <row r="1474" spans="2:9" ht="21.95" customHeight="1">
      <c r="B1474" s="20" t="str">
        <f t="shared" si="44"/>
        <v/>
      </c>
      <c r="C1474" s="25"/>
      <c r="D1474" s="33"/>
      <c r="E1474" s="34"/>
      <c r="F1474" s="26"/>
      <c r="G1474" s="27"/>
      <c r="H1474" s="27"/>
      <c r="I1474" s="24" t="str">
        <f t="shared" si="45"/>
        <v/>
      </c>
    </row>
    <row r="1475" spans="2:9" ht="21.95" customHeight="1">
      <c r="B1475" s="20" t="str">
        <f t="shared" si="44"/>
        <v/>
      </c>
      <c r="C1475" s="25"/>
      <c r="D1475" s="33"/>
      <c r="E1475" s="34"/>
      <c r="F1475" s="26"/>
      <c r="G1475" s="27"/>
      <c r="H1475" s="27"/>
      <c r="I1475" s="24" t="str">
        <f t="shared" si="45"/>
        <v/>
      </c>
    </row>
    <row r="1476" spans="2:9" ht="21.95" customHeight="1">
      <c r="B1476" s="20" t="str">
        <f t="shared" si="44"/>
        <v/>
      </c>
      <c r="C1476" s="25"/>
      <c r="D1476" s="33"/>
      <c r="E1476" s="34"/>
      <c r="F1476" s="26"/>
      <c r="G1476" s="27"/>
      <c r="H1476" s="27"/>
      <c r="I1476" s="24" t="str">
        <f t="shared" si="45"/>
        <v/>
      </c>
    </row>
    <row r="1477" spans="2:9" ht="21.95" customHeight="1">
      <c r="B1477" s="20" t="str">
        <f t="shared" si="44"/>
        <v/>
      </c>
      <c r="C1477" s="25"/>
      <c r="D1477" s="33"/>
      <c r="E1477" s="34"/>
      <c r="F1477" s="26"/>
      <c r="G1477" s="27"/>
      <c r="H1477" s="27"/>
      <c r="I1477" s="24" t="str">
        <f t="shared" si="45"/>
        <v/>
      </c>
    </row>
    <row r="1478" spans="2:9" ht="21.95" customHeight="1">
      <c r="B1478" s="20" t="str">
        <f t="shared" si="44"/>
        <v/>
      </c>
      <c r="C1478" s="25"/>
      <c r="D1478" s="33"/>
      <c r="E1478" s="34"/>
      <c r="F1478" s="26"/>
      <c r="G1478" s="27"/>
      <c r="H1478" s="27"/>
      <c r="I1478" s="24" t="str">
        <f t="shared" si="45"/>
        <v/>
      </c>
    </row>
    <row r="1479" spans="2:9" ht="21.95" customHeight="1">
      <c r="B1479" s="20" t="str">
        <f t="shared" si="44"/>
        <v/>
      </c>
      <c r="C1479" s="25"/>
      <c r="D1479" s="33"/>
      <c r="E1479" s="34"/>
      <c r="F1479" s="26"/>
      <c r="G1479" s="27"/>
      <c r="H1479" s="27"/>
      <c r="I1479" s="24" t="str">
        <f t="shared" si="45"/>
        <v/>
      </c>
    </row>
    <row r="1480" spans="2:9" ht="21.95" customHeight="1">
      <c r="B1480" s="20" t="str">
        <f t="shared" si="44"/>
        <v/>
      </c>
      <c r="C1480" s="25"/>
      <c r="D1480" s="33"/>
      <c r="E1480" s="34"/>
      <c r="F1480" s="26"/>
      <c r="G1480" s="27"/>
      <c r="H1480" s="27"/>
      <c r="I1480" s="24" t="str">
        <f t="shared" si="45"/>
        <v/>
      </c>
    </row>
    <row r="1481" spans="2:9" ht="21.95" customHeight="1">
      <c r="B1481" s="20" t="str">
        <f t="shared" si="44"/>
        <v/>
      </c>
      <c r="C1481" s="25"/>
      <c r="D1481" s="33"/>
      <c r="E1481" s="34"/>
      <c r="F1481" s="26"/>
      <c r="G1481" s="27"/>
      <c r="H1481" s="27"/>
      <c r="I1481" s="24" t="str">
        <f t="shared" si="45"/>
        <v/>
      </c>
    </row>
    <row r="1482" spans="2:9" ht="21.95" customHeight="1">
      <c r="B1482" s="20" t="str">
        <f t="shared" si="44"/>
        <v/>
      </c>
      <c r="C1482" s="25"/>
      <c r="D1482" s="33"/>
      <c r="E1482" s="34"/>
      <c r="F1482" s="26"/>
      <c r="G1482" s="27"/>
      <c r="H1482" s="27"/>
      <c r="I1482" s="24" t="str">
        <f t="shared" si="45"/>
        <v/>
      </c>
    </row>
    <row r="1483" spans="2:9" ht="21.95" customHeight="1">
      <c r="B1483" s="20" t="str">
        <f t="shared" si="44"/>
        <v/>
      </c>
      <c r="C1483" s="25"/>
      <c r="D1483" s="33"/>
      <c r="E1483" s="34"/>
      <c r="F1483" s="26"/>
      <c r="G1483" s="27"/>
      <c r="H1483" s="27"/>
      <c r="I1483" s="24" t="str">
        <f t="shared" si="45"/>
        <v/>
      </c>
    </row>
    <row r="1484" spans="2:9" ht="21.95" customHeight="1">
      <c r="B1484" s="20" t="str">
        <f t="shared" si="44"/>
        <v/>
      </c>
      <c r="C1484" s="25"/>
      <c r="D1484" s="33"/>
      <c r="E1484" s="34"/>
      <c r="F1484" s="26"/>
      <c r="G1484" s="27"/>
      <c r="H1484" s="27"/>
      <c r="I1484" s="24" t="str">
        <f t="shared" si="45"/>
        <v/>
      </c>
    </row>
    <row r="1485" spans="2:9" ht="21.95" customHeight="1">
      <c r="B1485" s="20" t="str">
        <f t="shared" si="44"/>
        <v/>
      </c>
      <c r="C1485" s="25"/>
      <c r="D1485" s="33"/>
      <c r="E1485" s="34"/>
      <c r="F1485" s="26"/>
      <c r="G1485" s="27"/>
      <c r="H1485" s="27"/>
      <c r="I1485" s="24" t="str">
        <f t="shared" si="45"/>
        <v/>
      </c>
    </row>
    <row r="1486" spans="2:9" ht="21.95" customHeight="1">
      <c r="B1486" s="20" t="str">
        <f t="shared" si="44"/>
        <v/>
      </c>
      <c r="C1486" s="25"/>
      <c r="D1486" s="33"/>
      <c r="E1486" s="34"/>
      <c r="F1486" s="26"/>
      <c r="G1486" s="27"/>
      <c r="H1486" s="27"/>
      <c r="I1486" s="24" t="str">
        <f t="shared" si="45"/>
        <v/>
      </c>
    </row>
    <row r="1487" spans="2:9" ht="21.95" customHeight="1">
      <c r="B1487" s="20" t="str">
        <f t="shared" si="44"/>
        <v/>
      </c>
      <c r="C1487" s="25"/>
      <c r="D1487" s="33"/>
      <c r="E1487" s="34"/>
      <c r="F1487" s="26"/>
      <c r="G1487" s="27"/>
      <c r="H1487" s="27"/>
      <c r="I1487" s="24" t="str">
        <f t="shared" si="45"/>
        <v/>
      </c>
    </row>
    <row r="1488" spans="2:9" ht="21.95" customHeight="1">
      <c r="B1488" s="20" t="str">
        <f t="shared" ref="B1488:B1501" si="46">IF(C1488="","",B1487+1)</f>
        <v/>
      </c>
      <c r="C1488" s="25"/>
      <c r="D1488" s="33"/>
      <c r="E1488" s="34"/>
      <c r="F1488" s="26"/>
      <c r="G1488" s="27"/>
      <c r="H1488" s="27"/>
      <c r="I1488" s="24" t="str">
        <f t="shared" ref="I1488:I1501" si="47">IF(AND(G1488="",H1488=""),"",I1487+G1488-H1488)</f>
        <v/>
      </c>
    </row>
    <row r="1489" spans="2:9" ht="21.95" customHeight="1">
      <c r="B1489" s="20" t="str">
        <f t="shared" si="46"/>
        <v/>
      </c>
      <c r="C1489" s="25"/>
      <c r="D1489" s="33"/>
      <c r="E1489" s="34"/>
      <c r="F1489" s="26"/>
      <c r="G1489" s="27"/>
      <c r="H1489" s="27"/>
      <c r="I1489" s="24" t="str">
        <f t="shared" si="47"/>
        <v/>
      </c>
    </row>
    <row r="1490" spans="2:9" ht="21.95" customHeight="1">
      <c r="B1490" s="20" t="str">
        <f t="shared" si="46"/>
        <v/>
      </c>
      <c r="C1490" s="25"/>
      <c r="D1490" s="33"/>
      <c r="E1490" s="34"/>
      <c r="F1490" s="26"/>
      <c r="G1490" s="27"/>
      <c r="H1490" s="27"/>
      <c r="I1490" s="24" t="str">
        <f t="shared" si="47"/>
        <v/>
      </c>
    </row>
    <row r="1491" spans="2:9" ht="21.95" customHeight="1">
      <c r="B1491" s="20" t="str">
        <f t="shared" si="46"/>
        <v/>
      </c>
      <c r="C1491" s="25"/>
      <c r="D1491" s="33"/>
      <c r="E1491" s="34"/>
      <c r="F1491" s="26"/>
      <c r="G1491" s="27"/>
      <c r="H1491" s="27"/>
      <c r="I1491" s="24" t="str">
        <f t="shared" si="47"/>
        <v/>
      </c>
    </row>
    <row r="1492" spans="2:9" ht="21.95" customHeight="1">
      <c r="B1492" s="20" t="str">
        <f t="shared" si="46"/>
        <v/>
      </c>
      <c r="C1492" s="25"/>
      <c r="D1492" s="33"/>
      <c r="E1492" s="34"/>
      <c r="F1492" s="26"/>
      <c r="G1492" s="27"/>
      <c r="H1492" s="27"/>
      <c r="I1492" s="24" t="str">
        <f t="shared" si="47"/>
        <v/>
      </c>
    </row>
    <row r="1493" spans="2:9" ht="21.95" customHeight="1">
      <c r="B1493" s="20" t="str">
        <f t="shared" si="46"/>
        <v/>
      </c>
      <c r="C1493" s="25"/>
      <c r="D1493" s="33"/>
      <c r="E1493" s="34"/>
      <c r="F1493" s="26"/>
      <c r="G1493" s="27"/>
      <c r="H1493" s="27"/>
      <c r="I1493" s="24" t="str">
        <f t="shared" si="47"/>
        <v/>
      </c>
    </row>
    <row r="1494" spans="2:9" ht="21.95" customHeight="1">
      <c r="B1494" s="20" t="str">
        <f t="shared" si="46"/>
        <v/>
      </c>
      <c r="C1494" s="25"/>
      <c r="D1494" s="33"/>
      <c r="E1494" s="34"/>
      <c r="F1494" s="26"/>
      <c r="G1494" s="27"/>
      <c r="H1494" s="27"/>
      <c r="I1494" s="24" t="str">
        <f t="shared" si="47"/>
        <v/>
      </c>
    </row>
    <row r="1495" spans="2:9" ht="21.95" customHeight="1">
      <c r="B1495" s="20" t="str">
        <f t="shared" si="46"/>
        <v/>
      </c>
      <c r="C1495" s="25"/>
      <c r="D1495" s="33"/>
      <c r="E1495" s="34"/>
      <c r="F1495" s="26"/>
      <c r="G1495" s="27"/>
      <c r="H1495" s="27"/>
      <c r="I1495" s="24" t="str">
        <f t="shared" si="47"/>
        <v/>
      </c>
    </row>
    <row r="1496" spans="2:9" ht="21.95" customHeight="1">
      <c r="B1496" s="20" t="str">
        <f t="shared" si="46"/>
        <v/>
      </c>
      <c r="C1496" s="25"/>
      <c r="D1496" s="33"/>
      <c r="E1496" s="34"/>
      <c r="F1496" s="26"/>
      <c r="G1496" s="27"/>
      <c r="H1496" s="27"/>
      <c r="I1496" s="24" t="str">
        <f t="shared" si="47"/>
        <v/>
      </c>
    </row>
    <row r="1497" spans="2:9" ht="21.95" customHeight="1">
      <c r="B1497" s="20" t="str">
        <f t="shared" si="46"/>
        <v/>
      </c>
      <c r="C1497" s="25"/>
      <c r="D1497" s="33"/>
      <c r="E1497" s="34"/>
      <c r="F1497" s="26"/>
      <c r="G1497" s="27"/>
      <c r="H1497" s="27"/>
      <c r="I1497" s="24" t="str">
        <f t="shared" si="47"/>
        <v/>
      </c>
    </row>
    <row r="1498" spans="2:9" ht="21.95" customHeight="1">
      <c r="B1498" s="20" t="str">
        <f t="shared" si="46"/>
        <v/>
      </c>
      <c r="C1498" s="25"/>
      <c r="D1498" s="33"/>
      <c r="E1498" s="34"/>
      <c r="F1498" s="26"/>
      <c r="G1498" s="27"/>
      <c r="H1498" s="27"/>
      <c r="I1498" s="24" t="str">
        <f t="shared" si="47"/>
        <v/>
      </c>
    </row>
    <row r="1499" spans="2:9" ht="21.95" customHeight="1">
      <c r="B1499" s="20" t="str">
        <f t="shared" si="46"/>
        <v/>
      </c>
      <c r="C1499" s="25"/>
      <c r="D1499" s="33"/>
      <c r="E1499" s="34"/>
      <c r="F1499" s="26"/>
      <c r="G1499" s="27"/>
      <c r="H1499" s="27"/>
      <c r="I1499" s="24" t="str">
        <f t="shared" si="47"/>
        <v/>
      </c>
    </row>
    <row r="1500" spans="2:9" ht="21.95" customHeight="1">
      <c r="B1500" s="20" t="str">
        <f t="shared" si="46"/>
        <v/>
      </c>
      <c r="C1500" s="25"/>
      <c r="D1500" s="53"/>
      <c r="E1500" s="53"/>
      <c r="F1500" s="26"/>
      <c r="G1500" s="27"/>
      <c r="H1500" s="27"/>
      <c r="I1500" s="24" t="str">
        <f t="shared" si="47"/>
        <v/>
      </c>
    </row>
    <row r="1501" spans="2:9" ht="21.95" customHeight="1" thickBot="1">
      <c r="B1501" s="28" t="str">
        <f t="shared" si="46"/>
        <v/>
      </c>
      <c r="C1501" s="29"/>
      <c r="D1501" s="54"/>
      <c r="E1501" s="54"/>
      <c r="F1501" s="30"/>
      <c r="G1501" s="31"/>
      <c r="H1501" s="31"/>
      <c r="I1501" s="32" t="str">
        <f t="shared" si="47"/>
        <v/>
      </c>
    </row>
    <row r="1502" spans="2:9">
      <c r="C1502" s="3" t="s">
        <v>18</v>
      </c>
    </row>
  </sheetData>
  <mergeCells count="1495">
    <mergeCell ref="D1501:E1501"/>
    <mergeCell ref="D1495:E1495"/>
    <mergeCell ref="D1496:E1496"/>
    <mergeCell ref="D1497:E1497"/>
    <mergeCell ref="D1498:E1498"/>
    <mergeCell ref="D1499:E1499"/>
    <mergeCell ref="D1500:E1500"/>
    <mergeCell ref="D1489:E1489"/>
    <mergeCell ref="D1490:E1490"/>
    <mergeCell ref="D1491:E1491"/>
    <mergeCell ref="D1492:E1492"/>
    <mergeCell ref="D1493:E1493"/>
    <mergeCell ref="D1494:E1494"/>
    <mergeCell ref="D1483:E1483"/>
    <mergeCell ref="D1484:E1484"/>
    <mergeCell ref="D1485:E1485"/>
    <mergeCell ref="D1486:E1486"/>
    <mergeCell ref="D1487:E1487"/>
    <mergeCell ref="D1488:E1488"/>
    <mergeCell ref="D1477:E1477"/>
    <mergeCell ref="D1478:E1478"/>
    <mergeCell ref="D1479:E1479"/>
    <mergeCell ref="D1480:E1480"/>
    <mergeCell ref="D1481:E1481"/>
    <mergeCell ref="D1482:E1482"/>
    <mergeCell ref="D1471:E1471"/>
    <mergeCell ref="D1472:E1472"/>
    <mergeCell ref="D1473:E1473"/>
    <mergeCell ref="D1474:E1474"/>
    <mergeCell ref="D1475:E1475"/>
    <mergeCell ref="D1476:E1476"/>
    <mergeCell ref="D1465:E1465"/>
    <mergeCell ref="D1466:E1466"/>
    <mergeCell ref="D1467:E1467"/>
    <mergeCell ref="D1468:E1468"/>
    <mergeCell ref="D1469:E1469"/>
    <mergeCell ref="D1470:E1470"/>
    <mergeCell ref="D1459:E1459"/>
    <mergeCell ref="D1460:E1460"/>
    <mergeCell ref="D1461:E1461"/>
    <mergeCell ref="D1462:E1462"/>
    <mergeCell ref="D1463:E1463"/>
    <mergeCell ref="D1464:E1464"/>
    <mergeCell ref="D1453:E1453"/>
    <mergeCell ref="D1454:E1454"/>
    <mergeCell ref="D1455:E1455"/>
    <mergeCell ref="D1456:E1456"/>
    <mergeCell ref="D1457:E1457"/>
    <mergeCell ref="D1458:E1458"/>
    <mergeCell ref="D1447:E1447"/>
    <mergeCell ref="D1448:E1448"/>
    <mergeCell ref="D1449:E1449"/>
    <mergeCell ref="D1450:E1450"/>
    <mergeCell ref="D1451:E1451"/>
    <mergeCell ref="D1452:E1452"/>
    <mergeCell ref="D1441:E1441"/>
    <mergeCell ref="D1442:E1442"/>
    <mergeCell ref="D1443:E1443"/>
    <mergeCell ref="D1444:E1444"/>
    <mergeCell ref="D1445:E1445"/>
    <mergeCell ref="D1446:E1446"/>
    <mergeCell ref="D1435:E1435"/>
    <mergeCell ref="D1436:E1436"/>
    <mergeCell ref="D1437:E1437"/>
    <mergeCell ref="D1438:E1438"/>
    <mergeCell ref="D1439:E1439"/>
    <mergeCell ref="D1440:E1440"/>
    <mergeCell ref="D1429:E1429"/>
    <mergeCell ref="D1430:E1430"/>
    <mergeCell ref="D1431:E1431"/>
    <mergeCell ref="D1432:E1432"/>
    <mergeCell ref="D1433:E1433"/>
    <mergeCell ref="D1434:E1434"/>
    <mergeCell ref="D1423:E1423"/>
    <mergeCell ref="D1424:E1424"/>
    <mergeCell ref="D1425:E1425"/>
    <mergeCell ref="D1426:E1426"/>
    <mergeCell ref="D1427:E1427"/>
    <mergeCell ref="D1428:E1428"/>
    <mergeCell ref="D1417:E1417"/>
    <mergeCell ref="D1418:E1418"/>
    <mergeCell ref="D1419:E1419"/>
    <mergeCell ref="D1420:E1420"/>
    <mergeCell ref="D1421:E1421"/>
    <mergeCell ref="D1422:E1422"/>
    <mergeCell ref="D1411:E1411"/>
    <mergeCell ref="D1412:E1412"/>
    <mergeCell ref="D1413:E1413"/>
    <mergeCell ref="D1414:E1414"/>
    <mergeCell ref="D1415:E1415"/>
    <mergeCell ref="D1416:E1416"/>
    <mergeCell ref="D1405:E1405"/>
    <mergeCell ref="D1406:E1406"/>
    <mergeCell ref="D1407:E1407"/>
    <mergeCell ref="D1408:E1408"/>
    <mergeCell ref="D1409:E1409"/>
    <mergeCell ref="D1410:E1410"/>
    <mergeCell ref="D1399:E1399"/>
    <mergeCell ref="D1400:E1400"/>
    <mergeCell ref="D1401:E1401"/>
    <mergeCell ref="D1402:E1402"/>
    <mergeCell ref="D1403:E1403"/>
    <mergeCell ref="D1404:E1404"/>
    <mergeCell ref="D1393:E1393"/>
    <mergeCell ref="D1394:E1394"/>
    <mergeCell ref="D1395:E1395"/>
    <mergeCell ref="D1396:E1396"/>
    <mergeCell ref="D1397:E1397"/>
    <mergeCell ref="D1398:E1398"/>
    <mergeCell ref="D1387:E1387"/>
    <mergeCell ref="D1388:E1388"/>
    <mergeCell ref="D1389:E1389"/>
    <mergeCell ref="D1390:E1390"/>
    <mergeCell ref="D1391:E1391"/>
    <mergeCell ref="D1392:E1392"/>
    <mergeCell ref="D1381:E1381"/>
    <mergeCell ref="D1382:E1382"/>
    <mergeCell ref="D1383:E1383"/>
    <mergeCell ref="D1384:E1384"/>
    <mergeCell ref="D1385:E1385"/>
    <mergeCell ref="D1386:E1386"/>
    <mergeCell ref="D1375:E1375"/>
    <mergeCell ref="D1376:E1376"/>
    <mergeCell ref="D1377:E1377"/>
    <mergeCell ref="D1378:E1378"/>
    <mergeCell ref="D1379:E1379"/>
    <mergeCell ref="D1380:E1380"/>
    <mergeCell ref="D1369:E1369"/>
    <mergeCell ref="D1370:E1370"/>
    <mergeCell ref="D1371:E1371"/>
    <mergeCell ref="D1372:E1372"/>
    <mergeCell ref="D1373:E1373"/>
    <mergeCell ref="D1374:E1374"/>
    <mergeCell ref="D1363:E1363"/>
    <mergeCell ref="D1364:E1364"/>
    <mergeCell ref="D1365:E1365"/>
    <mergeCell ref="D1366:E1366"/>
    <mergeCell ref="D1367:E1367"/>
    <mergeCell ref="D1368:E1368"/>
    <mergeCell ref="D1357:E1357"/>
    <mergeCell ref="D1358:E1358"/>
    <mergeCell ref="D1359:E1359"/>
    <mergeCell ref="D1360:E1360"/>
    <mergeCell ref="D1361:E1361"/>
    <mergeCell ref="D1362:E1362"/>
    <mergeCell ref="D1351:E1351"/>
    <mergeCell ref="D1352:E1352"/>
    <mergeCell ref="D1353:E1353"/>
    <mergeCell ref="D1354:E1354"/>
    <mergeCell ref="D1355:E1355"/>
    <mergeCell ref="D1356:E1356"/>
    <mergeCell ref="D1345:E1345"/>
    <mergeCell ref="D1346:E1346"/>
    <mergeCell ref="D1347:E1347"/>
    <mergeCell ref="D1348:E1348"/>
    <mergeCell ref="D1349:E1349"/>
    <mergeCell ref="D1350:E1350"/>
    <mergeCell ref="D1339:E1339"/>
    <mergeCell ref="D1340:E1340"/>
    <mergeCell ref="D1341:E1341"/>
    <mergeCell ref="D1342:E1342"/>
    <mergeCell ref="D1343:E1343"/>
    <mergeCell ref="D1344:E1344"/>
    <mergeCell ref="D1333:E1333"/>
    <mergeCell ref="D1334:E1334"/>
    <mergeCell ref="D1335:E1335"/>
    <mergeCell ref="D1336:E1336"/>
    <mergeCell ref="D1337:E1337"/>
    <mergeCell ref="D1338:E1338"/>
    <mergeCell ref="D1327:E1327"/>
    <mergeCell ref="D1328:E1328"/>
    <mergeCell ref="D1329:E1329"/>
    <mergeCell ref="D1330:E1330"/>
    <mergeCell ref="D1331:E1331"/>
    <mergeCell ref="D1332:E1332"/>
    <mergeCell ref="D1321:E1321"/>
    <mergeCell ref="D1322:E1322"/>
    <mergeCell ref="D1323:E1323"/>
    <mergeCell ref="D1324:E1324"/>
    <mergeCell ref="D1325:E1325"/>
    <mergeCell ref="D1326:E1326"/>
    <mergeCell ref="D1315:E1315"/>
    <mergeCell ref="D1316:E1316"/>
    <mergeCell ref="D1317:E1317"/>
    <mergeCell ref="D1318:E1318"/>
    <mergeCell ref="D1319:E1319"/>
    <mergeCell ref="D1320:E1320"/>
    <mergeCell ref="D1309:E1309"/>
    <mergeCell ref="D1310:E1310"/>
    <mergeCell ref="D1311:E1311"/>
    <mergeCell ref="D1312:E1312"/>
    <mergeCell ref="D1313:E1313"/>
    <mergeCell ref="D1314:E1314"/>
    <mergeCell ref="D1303:E1303"/>
    <mergeCell ref="D1304:E1304"/>
    <mergeCell ref="D1305:E1305"/>
    <mergeCell ref="D1306:E1306"/>
    <mergeCell ref="D1307:E1307"/>
    <mergeCell ref="D1308:E1308"/>
    <mergeCell ref="D1297:E1297"/>
    <mergeCell ref="D1298:E1298"/>
    <mergeCell ref="D1299:E1299"/>
    <mergeCell ref="D1300:E1300"/>
    <mergeCell ref="D1301:E1301"/>
    <mergeCell ref="D1302:E1302"/>
    <mergeCell ref="D1291:E1291"/>
    <mergeCell ref="D1292:E1292"/>
    <mergeCell ref="D1293:E1293"/>
    <mergeCell ref="D1294:E1294"/>
    <mergeCell ref="D1295:E1295"/>
    <mergeCell ref="D1296:E1296"/>
    <mergeCell ref="D1285:E1285"/>
    <mergeCell ref="D1286:E1286"/>
    <mergeCell ref="D1287:E1287"/>
    <mergeCell ref="D1288:E1288"/>
    <mergeCell ref="D1289:E1289"/>
    <mergeCell ref="D1290:E1290"/>
    <mergeCell ref="D1279:E1279"/>
    <mergeCell ref="D1280:E1280"/>
    <mergeCell ref="D1281:E1281"/>
    <mergeCell ref="D1282:E1282"/>
    <mergeCell ref="D1283:E1283"/>
    <mergeCell ref="D1284:E1284"/>
    <mergeCell ref="D1273:E1273"/>
    <mergeCell ref="D1274:E1274"/>
    <mergeCell ref="D1275:E1275"/>
    <mergeCell ref="D1276:E1276"/>
    <mergeCell ref="D1277:E1277"/>
    <mergeCell ref="D1278:E1278"/>
    <mergeCell ref="D1267:E1267"/>
    <mergeCell ref="D1268:E1268"/>
    <mergeCell ref="D1269:E1269"/>
    <mergeCell ref="D1270:E1270"/>
    <mergeCell ref="D1271:E1271"/>
    <mergeCell ref="D1272:E1272"/>
    <mergeCell ref="D1261:E1261"/>
    <mergeCell ref="D1262:E1262"/>
    <mergeCell ref="D1263:E1263"/>
    <mergeCell ref="D1264:E1264"/>
    <mergeCell ref="D1265:E1265"/>
    <mergeCell ref="D1266:E1266"/>
    <mergeCell ref="D1255:E1255"/>
    <mergeCell ref="D1256:E1256"/>
    <mergeCell ref="D1257:E1257"/>
    <mergeCell ref="D1258:E1258"/>
    <mergeCell ref="D1259:E1259"/>
    <mergeCell ref="D1260:E1260"/>
    <mergeCell ref="D1249:E1249"/>
    <mergeCell ref="D1250:E1250"/>
    <mergeCell ref="D1251:E1251"/>
    <mergeCell ref="D1252:E1252"/>
    <mergeCell ref="D1253:E1253"/>
    <mergeCell ref="D1254:E1254"/>
    <mergeCell ref="D1243:E1243"/>
    <mergeCell ref="D1244:E1244"/>
    <mergeCell ref="D1245:E1245"/>
    <mergeCell ref="D1246:E1246"/>
    <mergeCell ref="D1247:E1247"/>
    <mergeCell ref="D1248:E1248"/>
    <mergeCell ref="D1237:E1237"/>
    <mergeCell ref="D1238:E1238"/>
    <mergeCell ref="D1239:E1239"/>
    <mergeCell ref="D1240:E1240"/>
    <mergeCell ref="D1241:E1241"/>
    <mergeCell ref="D1242:E1242"/>
    <mergeCell ref="D1231:E1231"/>
    <mergeCell ref="D1232:E1232"/>
    <mergeCell ref="D1233:E1233"/>
    <mergeCell ref="D1234:E1234"/>
    <mergeCell ref="D1235:E1235"/>
    <mergeCell ref="D1236:E1236"/>
    <mergeCell ref="D1225:E1225"/>
    <mergeCell ref="D1226:E1226"/>
    <mergeCell ref="D1227:E1227"/>
    <mergeCell ref="D1228:E1228"/>
    <mergeCell ref="D1229:E1229"/>
    <mergeCell ref="D1230:E1230"/>
    <mergeCell ref="D1219:E1219"/>
    <mergeCell ref="D1220:E1220"/>
    <mergeCell ref="D1221:E1221"/>
    <mergeCell ref="D1222:E1222"/>
    <mergeCell ref="D1223:E1223"/>
    <mergeCell ref="D1224:E1224"/>
    <mergeCell ref="D1213:E1213"/>
    <mergeCell ref="D1214:E1214"/>
    <mergeCell ref="D1215:E1215"/>
    <mergeCell ref="D1216:E1216"/>
    <mergeCell ref="D1217:E1217"/>
    <mergeCell ref="D1218:E1218"/>
    <mergeCell ref="D1207:E1207"/>
    <mergeCell ref="D1208:E1208"/>
    <mergeCell ref="D1209:E1209"/>
    <mergeCell ref="D1210:E1210"/>
    <mergeCell ref="D1211:E1211"/>
    <mergeCell ref="D1212:E1212"/>
    <mergeCell ref="D1201:E1201"/>
    <mergeCell ref="D1202:E1202"/>
    <mergeCell ref="D1203:E1203"/>
    <mergeCell ref="D1204:E1204"/>
    <mergeCell ref="D1205:E1205"/>
    <mergeCell ref="D1206:E1206"/>
    <mergeCell ref="D1195:E1195"/>
    <mergeCell ref="D1196:E1196"/>
    <mergeCell ref="D1197:E1197"/>
    <mergeCell ref="D1198:E1198"/>
    <mergeCell ref="D1199:E1199"/>
    <mergeCell ref="D1200:E1200"/>
    <mergeCell ref="D1189:E1189"/>
    <mergeCell ref="D1190:E1190"/>
    <mergeCell ref="D1191:E1191"/>
    <mergeCell ref="D1192:E1192"/>
    <mergeCell ref="D1193:E1193"/>
    <mergeCell ref="D1194:E1194"/>
    <mergeCell ref="D1183:E1183"/>
    <mergeCell ref="D1184:E1184"/>
    <mergeCell ref="D1185:E1185"/>
    <mergeCell ref="D1186:E1186"/>
    <mergeCell ref="D1187:E1187"/>
    <mergeCell ref="D1188:E1188"/>
    <mergeCell ref="D1177:E1177"/>
    <mergeCell ref="D1178:E1178"/>
    <mergeCell ref="D1179:E1179"/>
    <mergeCell ref="D1180:E1180"/>
    <mergeCell ref="D1181:E1181"/>
    <mergeCell ref="D1182:E1182"/>
    <mergeCell ref="D1171:E1171"/>
    <mergeCell ref="D1172:E1172"/>
    <mergeCell ref="D1173:E1173"/>
    <mergeCell ref="D1174:E1174"/>
    <mergeCell ref="D1175:E1175"/>
    <mergeCell ref="D1176:E1176"/>
    <mergeCell ref="D1165:E1165"/>
    <mergeCell ref="D1166:E1166"/>
    <mergeCell ref="D1167:E1167"/>
    <mergeCell ref="D1168:E1168"/>
    <mergeCell ref="D1169:E1169"/>
    <mergeCell ref="D1170:E1170"/>
    <mergeCell ref="D1159:E1159"/>
    <mergeCell ref="D1160:E1160"/>
    <mergeCell ref="D1161:E1161"/>
    <mergeCell ref="D1162:E1162"/>
    <mergeCell ref="D1163:E1163"/>
    <mergeCell ref="D1164:E1164"/>
    <mergeCell ref="D1153:E1153"/>
    <mergeCell ref="D1154:E1154"/>
    <mergeCell ref="D1155:E1155"/>
    <mergeCell ref="D1156:E1156"/>
    <mergeCell ref="D1157:E1157"/>
    <mergeCell ref="D1158:E1158"/>
    <mergeCell ref="D1147:E1147"/>
    <mergeCell ref="D1148:E1148"/>
    <mergeCell ref="D1149:E1149"/>
    <mergeCell ref="D1150:E1150"/>
    <mergeCell ref="D1151:E1151"/>
    <mergeCell ref="D1152:E1152"/>
    <mergeCell ref="D1141:E1141"/>
    <mergeCell ref="D1142:E1142"/>
    <mergeCell ref="D1143:E1143"/>
    <mergeCell ref="D1144:E1144"/>
    <mergeCell ref="D1145:E1145"/>
    <mergeCell ref="D1146:E1146"/>
    <mergeCell ref="D1135:E1135"/>
    <mergeCell ref="D1136:E1136"/>
    <mergeCell ref="D1137:E1137"/>
    <mergeCell ref="D1138:E1138"/>
    <mergeCell ref="D1139:E1139"/>
    <mergeCell ref="D1140:E1140"/>
    <mergeCell ref="D1129:E1129"/>
    <mergeCell ref="D1130:E1130"/>
    <mergeCell ref="D1131:E1131"/>
    <mergeCell ref="D1132:E1132"/>
    <mergeCell ref="D1133:E1133"/>
    <mergeCell ref="D1134:E1134"/>
    <mergeCell ref="D1123:E1123"/>
    <mergeCell ref="D1124:E1124"/>
    <mergeCell ref="D1125:E1125"/>
    <mergeCell ref="D1126:E1126"/>
    <mergeCell ref="D1127:E1127"/>
    <mergeCell ref="D1128:E1128"/>
    <mergeCell ref="D1117:E1117"/>
    <mergeCell ref="D1118:E1118"/>
    <mergeCell ref="D1119:E1119"/>
    <mergeCell ref="D1120:E1120"/>
    <mergeCell ref="D1121:E1121"/>
    <mergeCell ref="D1122:E1122"/>
    <mergeCell ref="D1111:E1111"/>
    <mergeCell ref="D1112:E1112"/>
    <mergeCell ref="D1113:E1113"/>
    <mergeCell ref="D1114:E1114"/>
    <mergeCell ref="D1115:E1115"/>
    <mergeCell ref="D1116:E1116"/>
    <mergeCell ref="D1105:E1105"/>
    <mergeCell ref="D1106:E1106"/>
    <mergeCell ref="D1107:E1107"/>
    <mergeCell ref="D1108:E1108"/>
    <mergeCell ref="D1109:E1109"/>
    <mergeCell ref="D1110:E1110"/>
    <mergeCell ref="D1099:E1099"/>
    <mergeCell ref="D1100:E1100"/>
    <mergeCell ref="D1101:E1101"/>
    <mergeCell ref="D1102:E1102"/>
    <mergeCell ref="D1103:E1103"/>
    <mergeCell ref="D1104:E1104"/>
    <mergeCell ref="D1093:E1093"/>
    <mergeCell ref="D1094:E1094"/>
    <mergeCell ref="D1095:E1095"/>
    <mergeCell ref="D1096:E1096"/>
    <mergeCell ref="D1097:E1097"/>
    <mergeCell ref="D1098:E1098"/>
    <mergeCell ref="D1087:E1087"/>
    <mergeCell ref="D1088:E1088"/>
    <mergeCell ref="D1089:E1089"/>
    <mergeCell ref="D1090:E1090"/>
    <mergeCell ref="D1091:E1091"/>
    <mergeCell ref="D1092:E1092"/>
    <mergeCell ref="D1081:E1081"/>
    <mergeCell ref="D1082:E1082"/>
    <mergeCell ref="D1083:E1083"/>
    <mergeCell ref="D1084:E1084"/>
    <mergeCell ref="D1085:E1085"/>
    <mergeCell ref="D1086:E1086"/>
    <mergeCell ref="D1075:E1075"/>
    <mergeCell ref="D1076:E1076"/>
    <mergeCell ref="D1077:E1077"/>
    <mergeCell ref="D1078:E1078"/>
    <mergeCell ref="D1079:E1079"/>
    <mergeCell ref="D1080:E1080"/>
    <mergeCell ref="D1069:E1069"/>
    <mergeCell ref="D1070:E1070"/>
    <mergeCell ref="D1071:E1071"/>
    <mergeCell ref="D1072:E1072"/>
    <mergeCell ref="D1073:E1073"/>
    <mergeCell ref="D1074:E1074"/>
    <mergeCell ref="D1063:E1063"/>
    <mergeCell ref="D1064:E1064"/>
    <mergeCell ref="D1065:E1065"/>
    <mergeCell ref="D1066:E1066"/>
    <mergeCell ref="D1067:E1067"/>
    <mergeCell ref="D1068:E1068"/>
    <mergeCell ref="D1057:E1057"/>
    <mergeCell ref="D1058:E1058"/>
    <mergeCell ref="D1059:E1059"/>
    <mergeCell ref="D1060:E1060"/>
    <mergeCell ref="D1061:E1061"/>
    <mergeCell ref="D1062:E1062"/>
    <mergeCell ref="D1051:E1051"/>
    <mergeCell ref="D1052:E1052"/>
    <mergeCell ref="D1053:E1053"/>
    <mergeCell ref="D1054:E1054"/>
    <mergeCell ref="D1055:E1055"/>
    <mergeCell ref="D1056:E1056"/>
    <mergeCell ref="D1045:E1045"/>
    <mergeCell ref="D1046:E1046"/>
    <mergeCell ref="D1047:E1047"/>
    <mergeCell ref="D1048:E1048"/>
    <mergeCell ref="D1049:E1049"/>
    <mergeCell ref="D1050:E1050"/>
    <mergeCell ref="D1039:E1039"/>
    <mergeCell ref="D1040:E1040"/>
    <mergeCell ref="D1041:E1041"/>
    <mergeCell ref="D1042:E1042"/>
    <mergeCell ref="D1043:E1043"/>
    <mergeCell ref="D1044:E1044"/>
    <mergeCell ref="D1033:E1033"/>
    <mergeCell ref="D1034:E1034"/>
    <mergeCell ref="D1035:E1035"/>
    <mergeCell ref="D1036:E1036"/>
    <mergeCell ref="D1037:E1037"/>
    <mergeCell ref="D1038:E1038"/>
    <mergeCell ref="D1027:E1027"/>
    <mergeCell ref="D1028:E1028"/>
    <mergeCell ref="D1029:E1029"/>
    <mergeCell ref="D1030:E1030"/>
    <mergeCell ref="D1031:E1031"/>
    <mergeCell ref="D1032:E1032"/>
    <mergeCell ref="D1021:E1021"/>
    <mergeCell ref="D1022:E1022"/>
    <mergeCell ref="D1023:E1023"/>
    <mergeCell ref="D1024:E1024"/>
    <mergeCell ref="D1025:E1025"/>
    <mergeCell ref="D1026:E1026"/>
    <mergeCell ref="D1015:E1015"/>
    <mergeCell ref="D1016:E1016"/>
    <mergeCell ref="D1017:E1017"/>
    <mergeCell ref="D1018:E1018"/>
    <mergeCell ref="D1019:E1019"/>
    <mergeCell ref="D1020:E1020"/>
    <mergeCell ref="D1009:E1009"/>
    <mergeCell ref="D1010:E1010"/>
    <mergeCell ref="D1011:E1011"/>
    <mergeCell ref="D1012:E1012"/>
    <mergeCell ref="D1013:E1013"/>
    <mergeCell ref="D1014:E1014"/>
    <mergeCell ref="D1003:E1003"/>
    <mergeCell ref="D1004:E1004"/>
    <mergeCell ref="D1005:E1005"/>
    <mergeCell ref="D1006:E1006"/>
    <mergeCell ref="D1007:E1007"/>
    <mergeCell ref="D1008:E1008"/>
    <mergeCell ref="D997:E997"/>
    <mergeCell ref="D998:E998"/>
    <mergeCell ref="D999:E999"/>
    <mergeCell ref="D1000:E1000"/>
    <mergeCell ref="D1001:E1001"/>
    <mergeCell ref="D1002:E1002"/>
    <mergeCell ref="D991:E991"/>
    <mergeCell ref="D992:E992"/>
    <mergeCell ref="D993:E993"/>
    <mergeCell ref="D994:E994"/>
    <mergeCell ref="D995:E995"/>
    <mergeCell ref="D996:E996"/>
    <mergeCell ref="D985:E985"/>
    <mergeCell ref="D986:E986"/>
    <mergeCell ref="D987:E987"/>
    <mergeCell ref="D988:E988"/>
    <mergeCell ref="D989:E989"/>
    <mergeCell ref="D990:E990"/>
    <mergeCell ref="D979:E979"/>
    <mergeCell ref="D980:E980"/>
    <mergeCell ref="D981:E981"/>
    <mergeCell ref="D982:E982"/>
    <mergeCell ref="D983:E983"/>
    <mergeCell ref="D984:E984"/>
    <mergeCell ref="D973:E973"/>
    <mergeCell ref="D974:E974"/>
    <mergeCell ref="D975:E975"/>
    <mergeCell ref="D976:E976"/>
    <mergeCell ref="D977:E977"/>
    <mergeCell ref="D978:E978"/>
    <mergeCell ref="D967:E967"/>
    <mergeCell ref="D968:E968"/>
    <mergeCell ref="D969:E969"/>
    <mergeCell ref="D970:E970"/>
    <mergeCell ref="D971:E971"/>
    <mergeCell ref="D972:E972"/>
    <mergeCell ref="D961:E961"/>
    <mergeCell ref="D962:E962"/>
    <mergeCell ref="D963:E963"/>
    <mergeCell ref="D964:E964"/>
    <mergeCell ref="D965:E965"/>
    <mergeCell ref="D966:E966"/>
    <mergeCell ref="D955:E955"/>
    <mergeCell ref="D956:E956"/>
    <mergeCell ref="D957:E957"/>
    <mergeCell ref="D958:E958"/>
    <mergeCell ref="D959:E959"/>
    <mergeCell ref="D960:E960"/>
    <mergeCell ref="D949:E949"/>
    <mergeCell ref="D950:E950"/>
    <mergeCell ref="D951:E951"/>
    <mergeCell ref="D952:E952"/>
    <mergeCell ref="D953:E953"/>
    <mergeCell ref="D954:E954"/>
    <mergeCell ref="D943:E943"/>
    <mergeCell ref="D944:E944"/>
    <mergeCell ref="D945:E945"/>
    <mergeCell ref="D946:E946"/>
    <mergeCell ref="D947:E947"/>
    <mergeCell ref="D948:E948"/>
    <mergeCell ref="D937:E937"/>
    <mergeCell ref="D938:E938"/>
    <mergeCell ref="D939:E939"/>
    <mergeCell ref="D940:E940"/>
    <mergeCell ref="D941:E941"/>
    <mergeCell ref="D942:E942"/>
    <mergeCell ref="D931:E931"/>
    <mergeCell ref="D932:E932"/>
    <mergeCell ref="D933:E933"/>
    <mergeCell ref="D934:E934"/>
    <mergeCell ref="D935:E935"/>
    <mergeCell ref="D936:E936"/>
    <mergeCell ref="D925:E925"/>
    <mergeCell ref="D926:E926"/>
    <mergeCell ref="D927:E927"/>
    <mergeCell ref="D928:E928"/>
    <mergeCell ref="D929:E929"/>
    <mergeCell ref="D930:E930"/>
    <mergeCell ref="D919:E919"/>
    <mergeCell ref="D920:E920"/>
    <mergeCell ref="D921:E921"/>
    <mergeCell ref="D922:E922"/>
    <mergeCell ref="D923:E923"/>
    <mergeCell ref="D924:E924"/>
    <mergeCell ref="D913:E913"/>
    <mergeCell ref="D914:E914"/>
    <mergeCell ref="D915:E915"/>
    <mergeCell ref="D916:E916"/>
    <mergeCell ref="D917:E917"/>
    <mergeCell ref="D918:E918"/>
    <mergeCell ref="D907:E907"/>
    <mergeCell ref="D908:E908"/>
    <mergeCell ref="D909:E909"/>
    <mergeCell ref="D910:E910"/>
    <mergeCell ref="D911:E911"/>
    <mergeCell ref="D912:E912"/>
    <mergeCell ref="D901:E901"/>
    <mergeCell ref="D902:E902"/>
    <mergeCell ref="D903:E903"/>
    <mergeCell ref="D904:E904"/>
    <mergeCell ref="D905:E905"/>
    <mergeCell ref="D906:E906"/>
    <mergeCell ref="D895:E895"/>
    <mergeCell ref="D896:E896"/>
    <mergeCell ref="D897:E897"/>
    <mergeCell ref="D898:E898"/>
    <mergeCell ref="D899:E899"/>
    <mergeCell ref="D900:E900"/>
    <mergeCell ref="D889:E889"/>
    <mergeCell ref="D890:E890"/>
    <mergeCell ref="D891:E891"/>
    <mergeCell ref="D892:E892"/>
    <mergeCell ref="D893:E893"/>
    <mergeCell ref="D894:E894"/>
    <mergeCell ref="D883:E883"/>
    <mergeCell ref="D884:E884"/>
    <mergeCell ref="D885:E885"/>
    <mergeCell ref="D886:E886"/>
    <mergeCell ref="D887:E887"/>
    <mergeCell ref="D888:E888"/>
    <mergeCell ref="D877:E877"/>
    <mergeCell ref="D878:E878"/>
    <mergeCell ref="D879:E879"/>
    <mergeCell ref="D880:E880"/>
    <mergeCell ref="D881:E881"/>
    <mergeCell ref="D882:E882"/>
    <mergeCell ref="D871:E871"/>
    <mergeCell ref="D872:E872"/>
    <mergeCell ref="D873:E873"/>
    <mergeCell ref="D874:E874"/>
    <mergeCell ref="D875:E875"/>
    <mergeCell ref="D876:E876"/>
    <mergeCell ref="D865:E865"/>
    <mergeCell ref="D866:E866"/>
    <mergeCell ref="D867:E867"/>
    <mergeCell ref="D868:E868"/>
    <mergeCell ref="D869:E869"/>
    <mergeCell ref="D870:E870"/>
    <mergeCell ref="D859:E859"/>
    <mergeCell ref="D860:E860"/>
    <mergeCell ref="D861:E861"/>
    <mergeCell ref="D862:E862"/>
    <mergeCell ref="D863:E863"/>
    <mergeCell ref="D864:E864"/>
    <mergeCell ref="D853:E853"/>
    <mergeCell ref="D854:E854"/>
    <mergeCell ref="D855:E855"/>
    <mergeCell ref="D856:E856"/>
    <mergeCell ref="D857:E857"/>
    <mergeCell ref="D858:E858"/>
    <mergeCell ref="D847:E847"/>
    <mergeCell ref="D848:E848"/>
    <mergeCell ref="D849:E849"/>
    <mergeCell ref="D850:E850"/>
    <mergeCell ref="D851:E851"/>
    <mergeCell ref="D852:E852"/>
    <mergeCell ref="D841:E841"/>
    <mergeCell ref="D842:E842"/>
    <mergeCell ref="D843:E843"/>
    <mergeCell ref="D844:E844"/>
    <mergeCell ref="D845:E845"/>
    <mergeCell ref="D846:E846"/>
    <mergeCell ref="D835:E835"/>
    <mergeCell ref="D836:E836"/>
    <mergeCell ref="D837:E837"/>
    <mergeCell ref="D838:E838"/>
    <mergeCell ref="D839:E839"/>
    <mergeCell ref="D840:E840"/>
    <mergeCell ref="D829:E829"/>
    <mergeCell ref="D830:E830"/>
    <mergeCell ref="D831:E831"/>
    <mergeCell ref="D832:E832"/>
    <mergeCell ref="D833:E833"/>
    <mergeCell ref="D834:E834"/>
    <mergeCell ref="D823:E823"/>
    <mergeCell ref="D824:E824"/>
    <mergeCell ref="D825:E825"/>
    <mergeCell ref="D826:E826"/>
    <mergeCell ref="D827:E827"/>
    <mergeCell ref="D828:E828"/>
    <mergeCell ref="D817:E817"/>
    <mergeCell ref="D818:E818"/>
    <mergeCell ref="D819:E819"/>
    <mergeCell ref="D820:E820"/>
    <mergeCell ref="D821:E821"/>
    <mergeCell ref="D822:E822"/>
    <mergeCell ref="D811:E811"/>
    <mergeCell ref="D812:E812"/>
    <mergeCell ref="D813:E813"/>
    <mergeCell ref="D814:E814"/>
    <mergeCell ref="D815:E815"/>
    <mergeCell ref="D816:E816"/>
    <mergeCell ref="D805:E805"/>
    <mergeCell ref="D806:E806"/>
    <mergeCell ref="D807:E807"/>
    <mergeCell ref="D808:E808"/>
    <mergeCell ref="D809:E809"/>
    <mergeCell ref="D810:E810"/>
    <mergeCell ref="D799:E799"/>
    <mergeCell ref="D800:E800"/>
    <mergeCell ref="D801:E801"/>
    <mergeCell ref="D802:E802"/>
    <mergeCell ref="D803:E803"/>
    <mergeCell ref="D804:E804"/>
    <mergeCell ref="D793:E793"/>
    <mergeCell ref="D794:E794"/>
    <mergeCell ref="D795:E795"/>
    <mergeCell ref="D796:E796"/>
    <mergeCell ref="D797:E797"/>
    <mergeCell ref="D798:E798"/>
    <mergeCell ref="D787:E787"/>
    <mergeCell ref="D788:E788"/>
    <mergeCell ref="D789:E789"/>
    <mergeCell ref="D790:E790"/>
    <mergeCell ref="D791:E791"/>
    <mergeCell ref="D792:E792"/>
    <mergeCell ref="D781:E781"/>
    <mergeCell ref="D782:E782"/>
    <mergeCell ref="D783:E783"/>
    <mergeCell ref="D784:E784"/>
    <mergeCell ref="D785:E785"/>
    <mergeCell ref="D786:E786"/>
    <mergeCell ref="D775:E775"/>
    <mergeCell ref="D776:E776"/>
    <mergeCell ref="D777:E777"/>
    <mergeCell ref="D778:E778"/>
    <mergeCell ref="D779:E779"/>
    <mergeCell ref="D780:E780"/>
    <mergeCell ref="D769:E769"/>
    <mergeCell ref="D770:E770"/>
    <mergeCell ref="D771:E771"/>
    <mergeCell ref="D772:E772"/>
    <mergeCell ref="D773:E773"/>
    <mergeCell ref="D774:E774"/>
    <mergeCell ref="D763:E763"/>
    <mergeCell ref="D764:E764"/>
    <mergeCell ref="D765:E765"/>
    <mergeCell ref="D766:E766"/>
    <mergeCell ref="D767:E767"/>
    <mergeCell ref="D768:E768"/>
    <mergeCell ref="D757:E757"/>
    <mergeCell ref="D758:E758"/>
    <mergeCell ref="D759:E759"/>
    <mergeCell ref="D760:E760"/>
    <mergeCell ref="D761:E761"/>
    <mergeCell ref="D762:E762"/>
    <mergeCell ref="D751:E751"/>
    <mergeCell ref="D752:E752"/>
    <mergeCell ref="D753:E753"/>
    <mergeCell ref="D754:E754"/>
    <mergeCell ref="D755:E755"/>
    <mergeCell ref="D756:E756"/>
    <mergeCell ref="D745:E745"/>
    <mergeCell ref="D746:E746"/>
    <mergeCell ref="D747:E747"/>
    <mergeCell ref="D748:E748"/>
    <mergeCell ref="D749:E749"/>
    <mergeCell ref="D750:E750"/>
    <mergeCell ref="D739:E739"/>
    <mergeCell ref="D740:E740"/>
    <mergeCell ref="D741:E741"/>
    <mergeCell ref="D742:E742"/>
    <mergeCell ref="D743:E743"/>
    <mergeCell ref="D744:E744"/>
    <mergeCell ref="D733:E733"/>
    <mergeCell ref="D734:E734"/>
    <mergeCell ref="D735:E735"/>
    <mergeCell ref="D736:E736"/>
    <mergeCell ref="D737:E737"/>
    <mergeCell ref="D738:E738"/>
    <mergeCell ref="D727:E727"/>
    <mergeCell ref="D728:E728"/>
    <mergeCell ref="D729:E729"/>
    <mergeCell ref="D730:E730"/>
    <mergeCell ref="D731:E731"/>
    <mergeCell ref="D732:E732"/>
    <mergeCell ref="D721:E721"/>
    <mergeCell ref="D722:E722"/>
    <mergeCell ref="D723:E723"/>
    <mergeCell ref="D724:E724"/>
    <mergeCell ref="D725:E725"/>
    <mergeCell ref="D726:E726"/>
    <mergeCell ref="D715:E715"/>
    <mergeCell ref="D716:E716"/>
    <mergeCell ref="D717:E717"/>
    <mergeCell ref="D718:E718"/>
    <mergeCell ref="D719:E719"/>
    <mergeCell ref="D720:E720"/>
    <mergeCell ref="D709:E709"/>
    <mergeCell ref="D710:E710"/>
    <mergeCell ref="D711:E711"/>
    <mergeCell ref="D712:E712"/>
    <mergeCell ref="D713:E713"/>
    <mergeCell ref="D714:E714"/>
    <mergeCell ref="D703:E703"/>
    <mergeCell ref="D704:E704"/>
    <mergeCell ref="D705:E705"/>
    <mergeCell ref="D706:E706"/>
    <mergeCell ref="D707:E707"/>
    <mergeCell ref="D708:E708"/>
    <mergeCell ref="D697:E697"/>
    <mergeCell ref="D698:E698"/>
    <mergeCell ref="D699:E699"/>
    <mergeCell ref="D700:E700"/>
    <mergeCell ref="D701:E701"/>
    <mergeCell ref="D702:E702"/>
    <mergeCell ref="D691:E691"/>
    <mergeCell ref="D692:E692"/>
    <mergeCell ref="D693:E693"/>
    <mergeCell ref="D694:E694"/>
    <mergeCell ref="D695:E695"/>
    <mergeCell ref="D696:E696"/>
    <mergeCell ref="D685:E685"/>
    <mergeCell ref="D686:E686"/>
    <mergeCell ref="D687:E687"/>
    <mergeCell ref="D688:E688"/>
    <mergeCell ref="D689:E689"/>
    <mergeCell ref="D690:E690"/>
    <mergeCell ref="D679:E679"/>
    <mergeCell ref="D680:E680"/>
    <mergeCell ref="D681:E681"/>
    <mergeCell ref="D682:E682"/>
    <mergeCell ref="D683:E683"/>
    <mergeCell ref="D684:E684"/>
    <mergeCell ref="D673:E673"/>
    <mergeCell ref="D674:E674"/>
    <mergeCell ref="D675:E675"/>
    <mergeCell ref="D676:E676"/>
    <mergeCell ref="D677:E677"/>
    <mergeCell ref="D678:E678"/>
    <mergeCell ref="D667:E667"/>
    <mergeCell ref="D668:E668"/>
    <mergeCell ref="D669:E669"/>
    <mergeCell ref="D670:E670"/>
    <mergeCell ref="D671:E671"/>
    <mergeCell ref="D672:E672"/>
    <mergeCell ref="D661:E661"/>
    <mergeCell ref="D662:E662"/>
    <mergeCell ref="D663:E663"/>
    <mergeCell ref="D664:E664"/>
    <mergeCell ref="D665:E665"/>
    <mergeCell ref="D666:E666"/>
    <mergeCell ref="D655:E655"/>
    <mergeCell ref="D656:E656"/>
    <mergeCell ref="D657:E657"/>
    <mergeCell ref="D658:E658"/>
    <mergeCell ref="D659:E659"/>
    <mergeCell ref="D660:E660"/>
    <mergeCell ref="D649:E649"/>
    <mergeCell ref="D650:E650"/>
    <mergeCell ref="D651:E651"/>
    <mergeCell ref="D652:E652"/>
    <mergeCell ref="D653:E653"/>
    <mergeCell ref="D654:E654"/>
    <mergeCell ref="D643:E643"/>
    <mergeCell ref="D644:E644"/>
    <mergeCell ref="D645:E645"/>
    <mergeCell ref="D646:E646"/>
    <mergeCell ref="D647:E647"/>
    <mergeCell ref="D648:E648"/>
    <mergeCell ref="D637:E637"/>
    <mergeCell ref="D638:E638"/>
    <mergeCell ref="D639:E639"/>
    <mergeCell ref="D640:E640"/>
    <mergeCell ref="D641:E641"/>
    <mergeCell ref="D642:E642"/>
    <mergeCell ref="D631:E631"/>
    <mergeCell ref="D632:E632"/>
    <mergeCell ref="D633:E633"/>
    <mergeCell ref="D634:E634"/>
    <mergeCell ref="D635:E635"/>
    <mergeCell ref="D636:E636"/>
    <mergeCell ref="D625:E625"/>
    <mergeCell ref="D626:E626"/>
    <mergeCell ref="D627:E627"/>
    <mergeCell ref="D628:E628"/>
    <mergeCell ref="D629:E629"/>
    <mergeCell ref="D630:E630"/>
    <mergeCell ref="D619:E619"/>
    <mergeCell ref="D620:E620"/>
    <mergeCell ref="D621:E621"/>
    <mergeCell ref="D622:E622"/>
    <mergeCell ref="D623:E623"/>
    <mergeCell ref="D624:E624"/>
    <mergeCell ref="D613:E613"/>
    <mergeCell ref="D614:E614"/>
    <mergeCell ref="D615:E615"/>
    <mergeCell ref="D616:E616"/>
    <mergeCell ref="D617:E617"/>
    <mergeCell ref="D618:E618"/>
    <mergeCell ref="D607:E607"/>
    <mergeCell ref="D608:E608"/>
    <mergeCell ref="D609:E609"/>
    <mergeCell ref="D610:E610"/>
    <mergeCell ref="D611:E611"/>
    <mergeCell ref="D612:E612"/>
    <mergeCell ref="D601:E601"/>
    <mergeCell ref="D602:E602"/>
    <mergeCell ref="D603:E603"/>
    <mergeCell ref="D604:E604"/>
    <mergeCell ref="D605:E605"/>
    <mergeCell ref="D606:E606"/>
    <mergeCell ref="D595:E595"/>
    <mergeCell ref="D596:E596"/>
    <mergeCell ref="D597:E597"/>
    <mergeCell ref="D598:E598"/>
    <mergeCell ref="D599:E599"/>
    <mergeCell ref="D600:E600"/>
    <mergeCell ref="D589:E589"/>
    <mergeCell ref="D590:E590"/>
    <mergeCell ref="D591:E591"/>
    <mergeCell ref="D592:E592"/>
    <mergeCell ref="D593:E593"/>
    <mergeCell ref="D594:E594"/>
    <mergeCell ref="D583:E583"/>
    <mergeCell ref="D584:E584"/>
    <mergeCell ref="D585:E585"/>
    <mergeCell ref="D586:E586"/>
    <mergeCell ref="D587:E587"/>
    <mergeCell ref="D588:E588"/>
    <mergeCell ref="D577:E577"/>
    <mergeCell ref="D578:E578"/>
    <mergeCell ref="D579:E579"/>
    <mergeCell ref="D580:E580"/>
    <mergeCell ref="D581:E581"/>
    <mergeCell ref="D582:E582"/>
    <mergeCell ref="D571:E571"/>
    <mergeCell ref="D572:E572"/>
    <mergeCell ref="D573:E573"/>
    <mergeCell ref="D574:E574"/>
    <mergeCell ref="D575:E575"/>
    <mergeCell ref="D576:E576"/>
    <mergeCell ref="D565:E565"/>
    <mergeCell ref="D566:E566"/>
    <mergeCell ref="D567:E567"/>
    <mergeCell ref="D568:E568"/>
    <mergeCell ref="D569:E569"/>
    <mergeCell ref="D570:E570"/>
    <mergeCell ref="D559:E559"/>
    <mergeCell ref="D560:E560"/>
    <mergeCell ref="D561:E561"/>
    <mergeCell ref="D562:E562"/>
    <mergeCell ref="D563:E563"/>
    <mergeCell ref="D564:E564"/>
    <mergeCell ref="D553:E553"/>
    <mergeCell ref="D554:E554"/>
    <mergeCell ref="D555:E555"/>
    <mergeCell ref="D556:E556"/>
    <mergeCell ref="D557:E557"/>
    <mergeCell ref="D558:E558"/>
    <mergeCell ref="D547:E547"/>
    <mergeCell ref="D548:E548"/>
    <mergeCell ref="D549:E549"/>
    <mergeCell ref="D550:E550"/>
    <mergeCell ref="D551:E551"/>
    <mergeCell ref="D552:E552"/>
    <mergeCell ref="D541:E541"/>
    <mergeCell ref="D542:E542"/>
    <mergeCell ref="D543:E543"/>
    <mergeCell ref="D544:E544"/>
    <mergeCell ref="D545:E545"/>
    <mergeCell ref="D546:E546"/>
    <mergeCell ref="D535:E535"/>
    <mergeCell ref="D536:E536"/>
    <mergeCell ref="D537:E537"/>
    <mergeCell ref="D538:E538"/>
    <mergeCell ref="D539:E539"/>
    <mergeCell ref="D540:E540"/>
    <mergeCell ref="D529:E529"/>
    <mergeCell ref="D530:E530"/>
    <mergeCell ref="D531:E531"/>
    <mergeCell ref="D532:E532"/>
    <mergeCell ref="D533:E533"/>
    <mergeCell ref="D534:E534"/>
    <mergeCell ref="D523:E523"/>
    <mergeCell ref="D524:E524"/>
    <mergeCell ref="D525:E525"/>
    <mergeCell ref="D526:E526"/>
    <mergeCell ref="D527:E527"/>
    <mergeCell ref="D528:E528"/>
    <mergeCell ref="D517:E517"/>
    <mergeCell ref="D518:E518"/>
    <mergeCell ref="D519:E519"/>
    <mergeCell ref="D520:E520"/>
    <mergeCell ref="D521:E521"/>
    <mergeCell ref="D522:E522"/>
    <mergeCell ref="D511:E511"/>
    <mergeCell ref="D512:E512"/>
    <mergeCell ref="D513:E513"/>
    <mergeCell ref="D514:E514"/>
    <mergeCell ref="D515:E515"/>
    <mergeCell ref="D516:E516"/>
    <mergeCell ref="D505:E505"/>
    <mergeCell ref="D506:E506"/>
    <mergeCell ref="D507:E507"/>
    <mergeCell ref="D508:E508"/>
    <mergeCell ref="D509:E509"/>
    <mergeCell ref="D510:E510"/>
    <mergeCell ref="D499:E499"/>
    <mergeCell ref="D500:E500"/>
    <mergeCell ref="D501:E501"/>
    <mergeCell ref="D502:E502"/>
    <mergeCell ref="D503:E503"/>
    <mergeCell ref="D504:E504"/>
    <mergeCell ref="D493:E493"/>
    <mergeCell ref="D494:E494"/>
    <mergeCell ref="D495:E495"/>
    <mergeCell ref="D496:E496"/>
    <mergeCell ref="D497:E497"/>
    <mergeCell ref="D498:E498"/>
    <mergeCell ref="D487:E487"/>
    <mergeCell ref="D488:E488"/>
    <mergeCell ref="D489:E489"/>
    <mergeCell ref="D490:E490"/>
    <mergeCell ref="D491:E491"/>
    <mergeCell ref="D492:E492"/>
    <mergeCell ref="D481:E481"/>
    <mergeCell ref="D482:E482"/>
    <mergeCell ref="D483:E483"/>
    <mergeCell ref="D484:E484"/>
    <mergeCell ref="D485:E485"/>
    <mergeCell ref="D486:E486"/>
    <mergeCell ref="D475:E475"/>
    <mergeCell ref="D476:E476"/>
    <mergeCell ref="D477:E477"/>
    <mergeCell ref="D478:E478"/>
    <mergeCell ref="D479:E479"/>
    <mergeCell ref="D480:E480"/>
    <mergeCell ref="D469:E469"/>
    <mergeCell ref="D470:E470"/>
    <mergeCell ref="D471:E471"/>
    <mergeCell ref="D472:E472"/>
    <mergeCell ref="D473:E473"/>
    <mergeCell ref="D474:E474"/>
    <mergeCell ref="D463:E463"/>
    <mergeCell ref="D464:E464"/>
    <mergeCell ref="D465:E465"/>
    <mergeCell ref="D466:E466"/>
    <mergeCell ref="D467:E467"/>
    <mergeCell ref="D468:E468"/>
    <mergeCell ref="D457:E457"/>
    <mergeCell ref="D458:E458"/>
    <mergeCell ref="D459:E459"/>
    <mergeCell ref="D460:E460"/>
    <mergeCell ref="D461:E461"/>
    <mergeCell ref="D462:E462"/>
    <mergeCell ref="D451:E451"/>
    <mergeCell ref="D452:E452"/>
    <mergeCell ref="D453:E453"/>
    <mergeCell ref="D454:E454"/>
    <mergeCell ref="D455:E455"/>
    <mergeCell ref="D456:E456"/>
    <mergeCell ref="D445:E445"/>
    <mergeCell ref="D446:E446"/>
    <mergeCell ref="D447:E447"/>
    <mergeCell ref="D448:E448"/>
    <mergeCell ref="D449:E449"/>
    <mergeCell ref="D450:E450"/>
    <mergeCell ref="D439:E439"/>
    <mergeCell ref="D440:E440"/>
    <mergeCell ref="D441:E441"/>
    <mergeCell ref="D442:E442"/>
    <mergeCell ref="D443:E443"/>
    <mergeCell ref="D444:E444"/>
    <mergeCell ref="D433:E433"/>
    <mergeCell ref="D434:E434"/>
    <mergeCell ref="D435:E435"/>
    <mergeCell ref="D436:E436"/>
    <mergeCell ref="D437:E437"/>
    <mergeCell ref="D438:E438"/>
    <mergeCell ref="D427:E427"/>
    <mergeCell ref="D428:E428"/>
    <mergeCell ref="D429:E429"/>
    <mergeCell ref="D430:E430"/>
    <mergeCell ref="D431:E431"/>
    <mergeCell ref="D432:E432"/>
    <mergeCell ref="D421:E421"/>
    <mergeCell ref="D422:E422"/>
    <mergeCell ref="D423:E423"/>
    <mergeCell ref="D424:E424"/>
    <mergeCell ref="D425:E425"/>
    <mergeCell ref="D426:E426"/>
    <mergeCell ref="D415:E415"/>
    <mergeCell ref="D416:E416"/>
    <mergeCell ref="D417:E417"/>
    <mergeCell ref="D418:E418"/>
    <mergeCell ref="D419:E419"/>
    <mergeCell ref="D420:E420"/>
    <mergeCell ref="D409:E409"/>
    <mergeCell ref="D410:E410"/>
    <mergeCell ref="D411:E411"/>
    <mergeCell ref="D412:E412"/>
    <mergeCell ref="D413:E413"/>
    <mergeCell ref="D414:E414"/>
    <mergeCell ref="D403:E403"/>
    <mergeCell ref="D404:E404"/>
    <mergeCell ref="D405:E405"/>
    <mergeCell ref="D406:E406"/>
    <mergeCell ref="D407:E407"/>
    <mergeCell ref="D408:E408"/>
    <mergeCell ref="D397:E397"/>
    <mergeCell ref="D398:E398"/>
    <mergeCell ref="D399:E399"/>
    <mergeCell ref="D400:E400"/>
    <mergeCell ref="D401:E401"/>
    <mergeCell ref="D402:E402"/>
    <mergeCell ref="D391:E391"/>
    <mergeCell ref="D392:E392"/>
    <mergeCell ref="D393:E393"/>
    <mergeCell ref="D394:E394"/>
    <mergeCell ref="D395:E395"/>
    <mergeCell ref="D396:E396"/>
    <mergeCell ref="D385:E385"/>
    <mergeCell ref="D386:E386"/>
    <mergeCell ref="D387:E387"/>
    <mergeCell ref="D388:E388"/>
    <mergeCell ref="D389:E389"/>
    <mergeCell ref="D390:E390"/>
    <mergeCell ref="D379:E379"/>
    <mergeCell ref="D380:E380"/>
    <mergeCell ref="D381:E381"/>
    <mergeCell ref="D382:E382"/>
    <mergeCell ref="D383:E383"/>
    <mergeCell ref="D384:E384"/>
    <mergeCell ref="D373:E373"/>
    <mergeCell ref="D374:E374"/>
    <mergeCell ref="D375:E375"/>
    <mergeCell ref="D376:E376"/>
    <mergeCell ref="D377:E377"/>
    <mergeCell ref="D378:E378"/>
    <mergeCell ref="D367:E367"/>
    <mergeCell ref="D368:E368"/>
    <mergeCell ref="D369:E369"/>
    <mergeCell ref="D370:E370"/>
    <mergeCell ref="D371:E371"/>
    <mergeCell ref="D372:E372"/>
    <mergeCell ref="D361:E361"/>
    <mergeCell ref="D362:E362"/>
    <mergeCell ref="D363:E363"/>
    <mergeCell ref="D364:E364"/>
    <mergeCell ref="D365:E365"/>
    <mergeCell ref="D366:E366"/>
    <mergeCell ref="D355:E355"/>
    <mergeCell ref="D356:E356"/>
    <mergeCell ref="D357:E357"/>
    <mergeCell ref="D358:E358"/>
    <mergeCell ref="D359:E359"/>
    <mergeCell ref="D360:E360"/>
    <mergeCell ref="D349:E349"/>
    <mergeCell ref="D350:E350"/>
    <mergeCell ref="D351:E351"/>
    <mergeCell ref="D352:E352"/>
    <mergeCell ref="D353:E353"/>
    <mergeCell ref="D354:E354"/>
    <mergeCell ref="D343:E343"/>
    <mergeCell ref="D344:E344"/>
    <mergeCell ref="D345:E345"/>
    <mergeCell ref="D346:E346"/>
    <mergeCell ref="D347:E347"/>
    <mergeCell ref="D348:E348"/>
    <mergeCell ref="D337:E337"/>
    <mergeCell ref="D338:E338"/>
    <mergeCell ref="D339:E339"/>
    <mergeCell ref="D340:E340"/>
    <mergeCell ref="D341:E341"/>
    <mergeCell ref="D342:E342"/>
    <mergeCell ref="D331:E331"/>
    <mergeCell ref="D332:E332"/>
    <mergeCell ref="D333:E333"/>
    <mergeCell ref="D334:E334"/>
    <mergeCell ref="D335:E335"/>
    <mergeCell ref="D336:E336"/>
    <mergeCell ref="D325:E325"/>
    <mergeCell ref="D326:E326"/>
    <mergeCell ref="D327:E327"/>
    <mergeCell ref="D328:E328"/>
    <mergeCell ref="D329:E329"/>
    <mergeCell ref="D330:E330"/>
    <mergeCell ref="D319:E319"/>
    <mergeCell ref="D320:E320"/>
    <mergeCell ref="D321:E321"/>
    <mergeCell ref="D322:E322"/>
    <mergeCell ref="D323:E323"/>
    <mergeCell ref="D324:E324"/>
    <mergeCell ref="D313:E313"/>
    <mergeCell ref="D314:E314"/>
    <mergeCell ref="D315:E315"/>
    <mergeCell ref="D316:E316"/>
    <mergeCell ref="D317:E317"/>
    <mergeCell ref="D318:E318"/>
    <mergeCell ref="D307:E307"/>
    <mergeCell ref="D308:E308"/>
    <mergeCell ref="D309:E309"/>
    <mergeCell ref="D310:E310"/>
    <mergeCell ref="D311:E311"/>
    <mergeCell ref="D312:E312"/>
    <mergeCell ref="D301:E301"/>
    <mergeCell ref="D302:E302"/>
    <mergeCell ref="D303:E303"/>
    <mergeCell ref="D304:E304"/>
    <mergeCell ref="D305:E305"/>
    <mergeCell ref="D306:E306"/>
    <mergeCell ref="D295:E295"/>
    <mergeCell ref="D296:E296"/>
    <mergeCell ref="D297:E297"/>
    <mergeCell ref="D298:E298"/>
    <mergeCell ref="D299:E299"/>
    <mergeCell ref="D300:E300"/>
    <mergeCell ref="D289:E289"/>
    <mergeCell ref="D290:E290"/>
    <mergeCell ref="D291:E291"/>
    <mergeCell ref="D292:E292"/>
    <mergeCell ref="D293:E293"/>
    <mergeCell ref="D294:E294"/>
    <mergeCell ref="D283:E283"/>
    <mergeCell ref="D284:E284"/>
    <mergeCell ref="D285:E285"/>
    <mergeCell ref="D286:E286"/>
    <mergeCell ref="D287:E287"/>
    <mergeCell ref="D288:E288"/>
    <mergeCell ref="D277:E277"/>
    <mergeCell ref="D278:E278"/>
    <mergeCell ref="D279:E279"/>
    <mergeCell ref="D280:E280"/>
    <mergeCell ref="D281:E281"/>
    <mergeCell ref="D282:E282"/>
    <mergeCell ref="D271:E271"/>
    <mergeCell ref="D272:E272"/>
    <mergeCell ref="D273:E273"/>
    <mergeCell ref="D274:E274"/>
    <mergeCell ref="D275:E275"/>
    <mergeCell ref="D276:E276"/>
    <mergeCell ref="D265:E265"/>
    <mergeCell ref="D266:E266"/>
    <mergeCell ref="D267:E267"/>
    <mergeCell ref="D268:E268"/>
    <mergeCell ref="D269:E269"/>
    <mergeCell ref="D270:E270"/>
    <mergeCell ref="D259:E259"/>
    <mergeCell ref="D260:E260"/>
    <mergeCell ref="D261:E261"/>
    <mergeCell ref="D262:E262"/>
    <mergeCell ref="D263:E263"/>
    <mergeCell ref="D264:E264"/>
    <mergeCell ref="D253:E253"/>
    <mergeCell ref="D254:E254"/>
    <mergeCell ref="D255:E255"/>
    <mergeCell ref="D256:E256"/>
    <mergeCell ref="D257:E257"/>
    <mergeCell ref="D258:E258"/>
    <mergeCell ref="D247:E247"/>
    <mergeCell ref="D248:E248"/>
    <mergeCell ref="D249:E249"/>
    <mergeCell ref="D250:E250"/>
    <mergeCell ref="D251:E251"/>
    <mergeCell ref="D252:E252"/>
    <mergeCell ref="D241:E241"/>
    <mergeCell ref="D242:E242"/>
    <mergeCell ref="D243:E243"/>
    <mergeCell ref="D244:E244"/>
    <mergeCell ref="D245:E245"/>
    <mergeCell ref="D246:E246"/>
    <mergeCell ref="D235:E235"/>
    <mergeCell ref="D236:E236"/>
    <mergeCell ref="D237:E237"/>
    <mergeCell ref="D238:E238"/>
    <mergeCell ref="D239:E239"/>
    <mergeCell ref="D240:E240"/>
    <mergeCell ref="D229:E229"/>
    <mergeCell ref="D230:E230"/>
    <mergeCell ref="D231:E231"/>
    <mergeCell ref="D232:E232"/>
    <mergeCell ref="D233:E233"/>
    <mergeCell ref="D234:E234"/>
    <mergeCell ref="D223:E223"/>
    <mergeCell ref="D224:E224"/>
    <mergeCell ref="D225:E225"/>
    <mergeCell ref="D226:E226"/>
    <mergeCell ref="D227:E227"/>
    <mergeCell ref="D228:E228"/>
    <mergeCell ref="D217:E217"/>
    <mergeCell ref="D218:E218"/>
    <mergeCell ref="D219:E219"/>
    <mergeCell ref="D220:E220"/>
    <mergeCell ref="D221:E221"/>
    <mergeCell ref="D222:E222"/>
    <mergeCell ref="D211:E211"/>
    <mergeCell ref="D212:E212"/>
    <mergeCell ref="D213:E213"/>
    <mergeCell ref="D214:E214"/>
    <mergeCell ref="D215:E215"/>
    <mergeCell ref="D216:E216"/>
    <mergeCell ref="D205:E205"/>
    <mergeCell ref="D206:E206"/>
    <mergeCell ref="D207:E207"/>
    <mergeCell ref="D208:E208"/>
    <mergeCell ref="D209:E209"/>
    <mergeCell ref="D210:E210"/>
    <mergeCell ref="D199:E199"/>
    <mergeCell ref="D200:E200"/>
    <mergeCell ref="D201:E201"/>
    <mergeCell ref="D202:E202"/>
    <mergeCell ref="D203:E203"/>
    <mergeCell ref="D204:E204"/>
    <mergeCell ref="D193:E193"/>
    <mergeCell ref="D194:E194"/>
    <mergeCell ref="D195:E195"/>
    <mergeCell ref="D196:E196"/>
    <mergeCell ref="D197:E197"/>
    <mergeCell ref="D198:E198"/>
    <mergeCell ref="D187:E187"/>
    <mergeCell ref="D188:E188"/>
    <mergeCell ref="D189:E189"/>
    <mergeCell ref="D190:E190"/>
    <mergeCell ref="D191:E191"/>
    <mergeCell ref="D192:E192"/>
    <mergeCell ref="D181:E181"/>
    <mergeCell ref="D182:E182"/>
    <mergeCell ref="D183:E183"/>
    <mergeCell ref="D184:E184"/>
    <mergeCell ref="D185:E185"/>
    <mergeCell ref="D186:E186"/>
    <mergeCell ref="D175:E175"/>
    <mergeCell ref="D176:E176"/>
    <mergeCell ref="D177:E177"/>
    <mergeCell ref="D178:E178"/>
    <mergeCell ref="D179:E179"/>
    <mergeCell ref="D180:E180"/>
    <mergeCell ref="D169:E169"/>
    <mergeCell ref="D170:E170"/>
    <mergeCell ref="D171:E171"/>
    <mergeCell ref="D172:E172"/>
    <mergeCell ref="D173:E173"/>
    <mergeCell ref="D174:E174"/>
    <mergeCell ref="D163:E163"/>
    <mergeCell ref="D164:E164"/>
    <mergeCell ref="D165:E165"/>
    <mergeCell ref="D166:E166"/>
    <mergeCell ref="D167:E167"/>
    <mergeCell ref="D168:E168"/>
    <mergeCell ref="D157:E157"/>
    <mergeCell ref="D158:E158"/>
    <mergeCell ref="D159:E159"/>
    <mergeCell ref="D160:E160"/>
    <mergeCell ref="D161:E161"/>
    <mergeCell ref="D162:E162"/>
    <mergeCell ref="D151:E151"/>
    <mergeCell ref="D152:E152"/>
    <mergeCell ref="D153:E153"/>
    <mergeCell ref="D154:E154"/>
    <mergeCell ref="D155:E155"/>
    <mergeCell ref="D156:E156"/>
    <mergeCell ref="D145:E145"/>
    <mergeCell ref="D146:E146"/>
    <mergeCell ref="D147:E147"/>
    <mergeCell ref="D148:E148"/>
    <mergeCell ref="D149:E149"/>
    <mergeCell ref="D150:E150"/>
    <mergeCell ref="D139:E139"/>
    <mergeCell ref="D140:E140"/>
    <mergeCell ref="D141:E141"/>
    <mergeCell ref="D142:E142"/>
    <mergeCell ref="D143:E143"/>
    <mergeCell ref="D144:E144"/>
    <mergeCell ref="D133:E133"/>
    <mergeCell ref="D134:E134"/>
    <mergeCell ref="D135:E135"/>
    <mergeCell ref="D136:E136"/>
    <mergeCell ref="D137:E137"/>
    <mergeCell ref="D138:E138"/>
    <mergeCell ref="D127:E127"/>
    <mergeCell ref="D128:E128"/>
    <mergeCell ref="D129:E129"/>
    <mergeCell ref="D130:E130"/>
    <mergeCell ref="D131:E131"/>
    <mergeCell ref="D132:E132"/>
    <mergeCell ref="D121:E121"/>
    <mergeCell ref="D122:E122"/>
    <mergeCell ref="D123:E123"/>
    <mergeCell ref="D124:E124"/>
    <mergeCell ref="D125:E125"/>
    <mergeCell ref="D126:E126"/>
    <mergeCell ref="D115:E115"/>
    <mergeCell ref="D116:E116"/>
    <mergeCell ref="D117:E117"/>
    <mergeCell ref="D118:E118"/>
    <mergeCell ref="D119:E119"/>
    <mergeCell ref="D120:E120"/>
    <mergeCell ref="D109:E109"/>
    <mergeCell ref="D110:E110"/>
    <mergeCell ref="D111:E111"/>
    <mergeCell ref="D112:E112"/>
    <mergeCell ref="D113:E113"/>
    <mergeCell ref="D114:E114"/>
    <mergeCell ref="D103:E103"/>
    <mergeCell ref="D104:E104"/>
    <mergeCell ref="D105:E105"/>
    <mergeCell ref="D106:E106"/>
    <mergeCell ref="D107:E107"/>
    <mergeCell ref="D108:E108"/>
    <mergeCell ref="D97:E97"/>
    <mergeCell ref="D98:E98"/>
    <mergeCell ref="D99:E99"/>
    <mergeCell ref="D100:E100"/>
    <mergeCell ref="D101:E101"/>
    <mergeCell ref="D102:E102"/>
    <mergeCell ref="D91:E91"/>
    <mergeCell ref="D92:E92"/>
    <mergeCell ref="D93:E93"/>
    <mergeCell ref="D94:E94"/>
    <mergeCell ref="D95:E95"/>
    <mergeCell ref="D96:E96"/>
    <mergeCell ref="D85:E85"/>
    <mergeCell ref="D86:E86"/>
    <mergeCell ref="D87:E87"/>
    <mergeCell ref="D88:E88"/>
    <mergeCell ref="D89:E89"/>
    <mergeCell ref="D90:E90"/>
    <mergeCell ref="D79:E79"/>
    <mergeCell ref="D80:E80"/>
    <mergeCell ref="D81:E81"/>
    <mergeCell ref="D82:E82"/>
    <mergeCell ref="D83:E83"/>
    <mergeCell ref="D84:E84"/>
    <mergeCell ref="D73:E73"/>
    <mergeCell ref="D74:E74"/>
    <mergeCell ref="D75:E75"/>
    <mergeCell ref="D76:E76"/>
    <mergeCell ref="D77:E77"/>
    <mergeCell ref="D78:E78"/>
    <mergeCell ref="D67:E67"/>
    <mergeCell ref="D68:E68"/>
    <mergeCell ref="D69:E69"/>
    <mergeCell ref="D70:E70"/>
    <mergeCell ref="D71:E71"/>
    <mergeCell ref="D72:E72"/>
    <mergeCell ref="D61:E61"/>
    <mergeCell ref="D62:E62"/>
    <mergeCell ref="D63:E63"/>
    <mergeCell ref="D64:E64"/>
    <mergeCell ref="D65:E65"/>
    <mergeCell ref="D66:E66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19:E19"/>
    <mergeCell ref="D20:E20"/>
    <mergeCell ref="D21:E21"/>
    <mergeCell ref="D22:E22"/>
    <mergeCell ref="D23:E23"/>
    <mergeCell ref="D24:E24"/>
    <mergeCell ref="I11:I12"/>
    <mergeCell ref="D14:E14"/>
    <mergeCell ref="D15:E15"/>
    <mergeCell ref="D16:E16"/>
    <mergeCell ref="D17:E17"/>
    <mergeCell ref="D18:E18"/>
    <mergeCell ref="B10:B12"/>
    <mergeCell ref="C10:C12"/>
    <mergeCell ref="D10:E12"/>
    <mergeCell ref="F10:F12"/>
    <mergeCell ref="G10:H10"/>
    <mergeCell ref="G11:H11"/>
  </mergeCells>
  <conditionalFormatting sqref="B14:I1501">
    <cfRule type="expression" dxfId="2" priority="3">
      <formula>MOD(SUMPRODUCT(SUBTOTAL(103,OFFSET($C:$C,ROW($C$14:$C14)-1,0,1,1))),2)=1</formula>
    </cfRule>
  </conditionalFormatting>
  <conditionalFormatting sqref="C14:H1501">
    <cfRule type="expression" dxfId="1" priority="1">
      <formula>AND(COUNTIF($D14,"*قبض*"),$H14&lt;&gt;"")</formula>
    </cfRule>
    <cfRule type="expression" dxfId="0" priority="2">
      <formula>AND(COUNTIF($D14,"*مردودات*"),$H14&lt;&gt;"")</formula>
    </cfRule>
  </conditionalFormatting>
  <dataValidations count="1">
    <dataValidation type="list" allowBlank="1" showInputMessage="1" showErrorMessage="1" sqref="D14:E1501">
      <formula1>Description</formula1>
    </dataValidation>
  </dataValidations>
  <printOptions horizontalCentered="1"/>
  <pageMargins left="0.25" right="0.25" top="0.25" bottom="0.2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3</vt:i4>
      </vt:variant>
    </vt:vector>
  </HeadingPairs>
  <TitlesOfParts>
    <vt:vector size="4" baseType="lpstr">
      <vt:lpstr>الرئيسية</vt:lpstr>
      <vt:lpstr>data</vt:lpstr>
      <vt:lpstr>Description</vt:lpstr>
      <vt:lpstr>الرئيسية!Print_Area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md</cp:lastModifiedBy>
  <dcterms:created xsi:type="dcterms:W3CDTF">2012-10-01T18:55:23Z</dcterms:created>
  <dcterms:modified xsi:type="dcterms:W3CDTF">2013-06-21T20:14:13Z</dcterms:modified>
</cp:coreProperties>
</file>